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幼教 " sheetId="1" r:id="rId1"/>
    <sheet name="音体美" sheetId="2" r:id="rId2"/>
    <sheet name="中小学、中高职" sheetId="3" r:id="rId3"/>
  </sheets>
  <definedNames>
    <definedName name="_xlnm.Print_Area" localSheetId="1">'音体美'!$A$1:$K$43</definedName>
    <definedName name="_xlnm._FilterDatabase" localSheetId="1" hidden="1">'音体美'!$A$4:$K$43</definedName>
  </definedNames>
  <calcPr fullCalcOnLoad="1"/>
</workbook>
</file>

<file path=xl/sharedStrings.xml><?xml version="1.0" encoding="utf-8"?>
<sst xmlns="http://schemas.openxmlformats.org/spreadsheetml/2006/main" count="948" uniqueCount="314">
  <si>
    <t>白银市2016年教育系统公开招聘幼儿教师岗位条件表</t>
  </si>
  <si>
    <t>序号</t>
  </si>
  <si>
    <t>招聘单位</t>
  </si>
  <si>
    <t>岗位类别</t>
  </si>
  <si>
    <t>岗位代码</t>
  </si>
  <si>
    <t>具体岗位</t>
  </si>
  <si>
    <t>岗位</t>
  </si>
  <si>
    <t>拟聘人数</t>
  </si>
  <si>
    <t>招聘条件</t>
  </si>
  <si>
    <t>学历、学位</t>
  </si>
  <si>
    <t>年龄</t>
  </si>
  <si>
    <t>专业</t>
  </si>
  <si>
    <t>其他条件</t>
  </si>
  <si>
    <t>会宁县教育系统</t>
  </si>
  <si>
    <t>专业技术</t>
  </si>
  <si>
    <r>
      <t>YE0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001</t>
    </r>
  </si>
  <si>
    <t>幼儿教师</t>
  </si>
  <si>
    <t>专技12级</t>
  </si>
  <si>
    <t>全日制普通高校大专及以上</t>
  </si>
  <si>
    <t>学前教育或幼儿教育</t>
  </si>
  <si>
    <t>靖远县教育系统</t>
  </si>
  <si>
    <r>
      <t>YE0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002</t>
    </r>
  </si>
  <si>
    <t>景泰县教育系统</t>
  </si>
  <si>
    <r>
      <t>YE0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003</t>
    </r>
  </si>
  <si>
    <t>白银区教育系统</t>
  </si>
  <si>
    <r>
      <t>YE0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004</t>
    </r>
  </si>
  <si>
    <t>平川区教育系统</t>
  </si>
  <si>
    <r>
      <t>YE0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005</t>
    </r>
  </si>
  <si>
    <t>合计</t>
  </si>
  <si>
    <t>白银市2016年教育系统公开招聘音体美教师岗位条件表</t>
  </si>
  <si>
    <t>序
号</t>
  </si>
  <si>
    <t>单位</t>
  </si>
  <si>
    <t>岗位
名称</t>
  </si>
  <si>
    <t>岗位
代码</t>
  </si>
  <si>
    <t>岗位
等级</t>
  </si>
  <si>
    <t>招聘
人数</t>
  </si>
  <si>
    <t>学历</t>
  </si>
  <si>
    <t>任职资格</t>
  </si>
  <si>
    <t>白银矿冶职业技术学院</t>
  </si>
  <si>
    <t>专业技术岗</t>
  </si>
  <si>
    <t>Y01001</t>
  </si>
  <si>
    <t>事专12级</t>
  </si>
  <si>
    <t>全日制普通高校硕士研究生及以上</t>
  </si>
  <si>
    <t>音乐学</t>
  </si>
  <si>
    <t>白银市艺术中学</t>
  </si>
  <si>
    <t>Y01002</t>
  </si>
  <si>
    <t>全日制硕士研究生及以上</t>
  </si>
  <si>
    <t>设计艺术学（陶艺方向）</t>
  </si>
  <si>
    <t>Y01003</t>
  </si>
  <si>
    <t>全日制普通高校本科及以上</t>
  </si>
  <si>
    <t>音乐(弦乐）</t>
  </si>
  <si>
    <t>Y01004</t>
  </si>
  <si>
    <t>书法</t>
  </si>
  <si>
    <t>Y01005</t>
  </si>
  <si>
    <t>体育（篮球方向）</t>
  </si>
  <si>
    <t>会宁县大沟镇教管中心</t>
  </si>
  <si>
    <t>Y02006</t>
  </si>
  <si>
    <t>音乐类</t>
  </si>
  <si>
    <t>Y02007</t>
  </si>
  <si>
    <t>美术类</t>
  </si>
  <si>
    <t>Y02008</t>
  </si>
  <si>
    <t>体育类</t>
  </si>
  <si>
    <t>会宁县汉家岔镇教管中心</t>
  </si>
  <si>
    <t>Y02009</t>
  </si>
  <si>
    <t>会宁县刘家寨子镇教管中心</t>
  </si>
  <si>
    <t>Y02010</t>
  </si>
  <si>
    <t>Y02011</t>
  </si>
  <si>
    <t>会宁县草滩乡教管中心</t>
  </si>
  <si>
    <t>Y02012</t>
  </si>
  <si>
    <t>会宁县白草塬镇教管中心</t>
  </si>
  <si>
    <t>Y02013</t>
  </si>
  <si>
    <t>Y02014</t>
  </si>
  <si>
    <t>Y02015</t>
  </si>
  <si>
    <t>会宁县新庄乡教管中心</t>
  </si>
  <si>
    <t>Y02016</t>
  </si>
  <si>
    <t>Y02017</t>
  </si>
  <si>
    <t>会宁县头寨子镇教管中心</t>
  </si>
  <si>
    <t>Y02018</t>
  </si>
  <si>
    <t>Y02019</t>
  </si>
  <si>
    <t>Y03020</t>
  </si>
  <si>
    <t>Y03021</t>
  </si>
  <si>
    <t>Y03022</t>
  </si>
  <si>
    <t>景泰县农村教育系统</t>
  </si>
  <si>
    <t>Y04023</t>
  </si>
  <si>
    <t>Y04024</t>
  </si>
  <si>
    <t>Y04025</t>
  </si>
  <si>
    <t>白银区小学教育系统</t>
  </si>
  <si>
    <t>Y05026</t>
  </si>
  <si>
    <t>Y05027</t>
  </si>
  <si>
    <t>Y05028</t>
  </si>
  <si>
    <t>白银区幼儿教育系统</t>
  </si>
  <si>
    <t>Y05029</t>
  </si>
  <si>
    <t>Y05030</t>
  </si>
  <si>
    <t>舞蹈</t>
  </si>
  <si>
    <t>白银区初中教育系统</t>
  </si>
  <si>
    <t>Y05031</t>
  </si>
  <si>
    <t>Y05032</t>
  </si>
  <si>
    <t>Y05033</t>
  </si>
  <si>
    <t>Y05034</t>
  </si>
  <si>
    <t>Y05035</t>
  </si>
  <si>
    <t>白银区农村初中教育系统</t>
  </si>
  <si>
    <t>Y05036</t>
  </si>
  <si>
    <t>Y05037</t>
  </si>
  <si>
    <t>白银区农村小学教育系统</t>
  </si>
  <si>
    <t>Y05038</t>
  </si>
  <si>
    <t>白银市2016年教育系统公开招聘教师岗位条件表</t>
  </si>
  <si>
    <t>岗位
类别</t>
  </si>
  <si>
    <t>拟聘
人数</t>
  </si>
  <si>
    <t>学历学位</t>
  </si>
  <si>
    <t>专业技术
任职资格</t>
  </si>
  <si>
    <t>中共白银市委党校</t>
  </si>
  <si>
    <t>JS01001</t>
  </si>
  <si>
    <t>金融学、金融市场学、金融工程</t>
  </si>
  <si>
    <t>JS01002</t>
  </si>
  <si>
    <t>网络营销、网络工程、计算机应用技术、信息与通讯工程</t>
  </si>
  <si>
    <t>JS01003</t>
  </si>
  <si>
    <t>电子科学与技术、电气工程</t>
  </si>
  <si>
    <t>白银矿冶职业
技术学院</t>
  </si>
  <si>
    <t>JS01004</t>
  </si>
  <si>
    <t>全日制普通高校本科及以上、学士学位</t>
  </si>
  <si>
    <t>材料成型与控制</t>
  </si>
  <si>
    <t>JS01005</t>
  </si>
  <si>
    <t>土木工程</t>
  </si>
  <si>
    <t>JS01006</t>
  </si>
  <si>
    <t>金融学</t>
  </si>
  <si>
    <t>JS01007</t>
  </si>
  <si>
    <t>物流工程</t>
  </si>
  <si>
    <t>JS01008</t>
  </si>
  <si>
    <t>社会工作</t>
  </si>
  <si>
    <t>JS01009</t>
  </si>
  <si>
    <t>市场营销</t>
  </si>
  <si>
    <t>JS01010</t>
  </si>
  <si>
    <t>计算机科学与技术（藏汉双语）</t>
  </si>
  <si>
    <t>甘肃省户籍</t>
  </si>
  <si>
    <t>JS01011</t>
  </si>
  <si>
    <t>计算机科学与技术、网络工程、数字媒体技术、信息与计算科学</t>
  </si>
  <si>
    <t>JS01012</t>
  </si>
  <si>
    <t>汽车服务与营销</t>
  </si>
  <si>
    <t>JS01013</t>
  </si>
  <si>
    <t>会计学</t>
  </si>
  <si>
    <t>JS01014</t>
  </si>
  <si>
    <t>图书馆学</t>
  </si>
  <si>
    <t>JS01015</t>
  </si>
  <si>
    <t>化学工程与工艺、应用化学</t>
  </si>
  <si>
    <t>JS01016</t>
  </si>
  <si>
    <t>法学、经济学</t>
  </si>
  <si>
    <t>白银市工业学校</t>
  </si>
  <si>
    <t>JS01017</t>
  </si>
  <si>
    <t>心理学</t>
  </si>
  <si>
    <t>本硕专业一致</t>
  </si>
  <si>
    <t>会宁一中</t>
  </si>
  <si>
    <t>JS02018</t>
  </si>
  <si>
    <t>历史</t>
  </si>
  <si>
    <t>教师资格证</t>
  </si>
  <si>
    <t>JS02019</t>
  </si>
  <si>
    <t>会宁二中</t>
  </si>
  <si>
    <t>JS02020</t>
  </si>
  <si>
    <t>数学与应用数学</t>
  </si>
  <si>
    <t>JS02021</t>
  </si>
  <si>
    <t>物理学</t>
  </si>
  <si>
    <t>JS02022</t>
  </si>
  <si>
    <t>汉语言文学</t>
  </si>
  <si>
    <t>会宁三中</t>
  </si>
  <si>
    <t>JS02023</t>
  </si>
  <si>
    <t>政治</t>
  </si>
  <si>
    <t>JS02024</t>
  </si>
  <si>
    <t>生物</t>
  </si>
  <si>
    <t>会宁四中</t>
  </si>
  <si>
    <t>JS02025</t>
  </si>
  <si>
    <t>物理</t>
  </si>
  <si>
    <t>会宁职专</t>
  </si>
  <si>
    <t>JS02026</t>
  </si>
  <si>
    <t>会计学、
财务会计教育</t>
  </si>
  <si>
    <t>JS02027</t>
  </si>
  <si>
    <t>电气工程及自动化、电子科学与技术</t>
  </si>
  <si>
    <t>会宁县职教中心</t>
  </si>
  <si>
    <t>JS02028</t>
  </si>
  <si>
    <t>机械设计制造及自动化、汽车服务工程</t>
  </si>
  <si>
    <t>JS02029</t>
  </si>
  <si>
    <t>热能与动力工程、
能源动力系统及自动化</t>
  </si>
  <si>
    <t>JS02030</t>
  </si>
  <si>
    <t>会宁县丁家沟乡
教管中心所辖学校</t>
  </si>
  <si>
    <t>JS02031</t>
  </si>
  <si>
    <t>英语</t>
  </si>
  <si>
    <t>会宁县新添乡
教管中心所辖学校</t>
  </si>
  <si>
    <t>JS02032</t>
  </si>
  <si>
    <t>JS02033</t>
  </si>
  <si>
    <t>JS02034</t>
  </si>
  <si>
    <t>事专13级</t>
  </si>
  <si>
    <t>会宁县侯家川镇
教管中心所辖学校</t>
  </si>
  <si>
    <t>JS02035</t>
  </si>
  <si>
    <t>JS02036</t>
  </si>
  <si>
    <t>JS02037</t>
  </si>
  <si>
    <t>会宁县党家岘乡
教管中心所辖学校</t>
  </si>
  <si>
    <t>JS02038</t>
  </si>
  <si>
    <t>现代教育技术</t>
  </si>
  <si>
    <t>JS02039</t>
  </si>
  <si>
    <t>会宁县老君坡镇
教管中心所辖学校</t>
  </si>
  <si>
    <t>JS02040</t>
  </si>
  <si>
    <t>JS02041</t>
  </si>
  <si>
    <t>会宁县平头川镇
教管中心所辖学校</t>
  </si>
  <si>
    <t>JS02042</t>
  </si>
  <si>
    <t>JS02043</t>
  </si>
  <si>
    <t>会宁县大沟镇
教管中心所辖学校</t>
  </si>
  <si>
    <t>JS02044</t>
  </si>
  <si>
    <t>JS02045</t>
  </si>
  <si>
    <t>会宁县四房吴镇
教管中心所辖学校</t>
  </si>
  <si>
    <t>JS02046</t>
  </si>
  <si>
    <t>JS02047</t>
  </si>
  <si>
    <t>会宁县汉家岔镇
教管中心所辖学校</t>
  </si>
  <si>
    <t>JS02048</t>
  </si>
  <si>
    <t>化学</t>
  </si>
  <si>
    <t>会宁县新塬乡
初级中学</t>
  </si>
  <si>
    <t>JS02049</t>
  </si>
  <si>
    <t>JS02050</t>
  </si>
  <si>
    <t>会宁县新塬乡
教管中心所辖学校</t>
  </si>
  <si>
    <t>JS02051</t>
  </si>
  <si>
    <t>会宁县土门岘乡
教管中心所辖学校</t>
  </si>
  <si>
    <t>JS02052</t>
  </si>
  <si>
    <t>会宁县刘家寨子镇
教管中心所辖学校</t>
  </si>
  <si>
    <t>JS02053</t>
  </si>
  <si>
    <t>会宁县草滩乡
教管中心所辖学校</t>
  </si>
  <si>
    <t>JS02054</t>
  </si>
  <si>
    <t>地理</t>
  </si>
  <si>
    <t>会宁县土高山乡
教管中心所辖学校</t>
  </si>
  <si>
    <t>JS02055</t>
  </si>
  <si>
    <t>JS02056</t>
  </si>
  <si>
    <t>JS02057</t>
  </si>
  <si>
    <t>JS02058</t>
  </si>
  <si>
    <t>会宁县土高乡
初级中学</t>
  </si>
  <si>
    <t>JS02059</t>
  </si>
  <si>
    <t>会宁县头寨子镇
教管中心所辖学校</t>
  </si>
  <si>
    <t>JS02060</t>
  </si>
  <si>
    <t>JS02061</t>
  </si>
  <si>
    <t>会宁县特殊教育
学校</t>
  </si>
  <si>
    <t>JS02062</t>
  </si>
  <si>
    <t>特殊教育</t>
  </si>
  <si>
    <t>靖远一中</t>
  </si>
  <si>
    <t>JS03063</t>
  </si>
  <si>
    <t>硕士研究生及以上</t>
  </si>
  <si>
    <t>数学类</t>
  </si>
  <si>
    <t>本科学历
为师范专业</t>
  </si>
  <si>
    <t>JS03064</t>
  </si>
  <si>
    <t>历史类</t>
  </si>
  <si>
    <t>靖远二中</t>
  </si>
  <si>
    <t>JS03065</t>
  </si>
  <si>
    <t>生物类</t>
  </si>
  <si>
    <t>JS03066</t>
  </si>
  <si>
    <t>汉语言文学类</t>
  </si>
  <si>
    <t>靖远三中</t>
  </si>
  <si>
    <t>JS03067</t>
  </si>
  <si>
    <t>物理类</t>
  </si>
  <si>
    <t>靖远四中</t>
  </si>
  <si>
    <t>JS03068</t>
  </si>
  <si>
    <t>JS03069</t>
  </si>
  <si>
    <t>数学与
应用数学</t>
  </si>
  <si>
    <t>师范院校
师范专业</t>
  </si>
  <si>
    <t>JS03070</t>
  </si>
  <si>
    <t>思想政治教育</t>
  </si>
  <si>
    <t>JS03071</t>
  </si>
  <si>
    <t>生物科学</t>
  </si>
  <si>
    <t>JS03072</t>
  </si>
  <si>
    <t>JS03073</t>
  </si>
  <si>
    <t>JS03074</t>
  </si>
  <si>
    <t>地理科学</t>
  </si>
  <si>
    <t>JS03075</t>
  </si>
  <si>
    <t>JS03076</t>
  </si>
  <si>
    <t>景泰一中</t>
  </si>
  <si>
    <t>JS04077</t>
  </si>
  <si>
    <t>JS04078</t>
  </si>
  <si>
    <t>JS04079</t>
  </si>
  <si>
    <t>JS04080</t>
  </si>
  <si>
    <t>信息技术</t>
  </si>
  <si>
    <t>景泰二中</t>
  </si>
  <si>
    <t>JS04081</t>
  </si>
  <si>
    <t>JS04082</t>
  </si>
  <si>
    <t>JS04083</t>
  </si>
  <si>
    <t>JS04084</t>
  </si>
  <si>
    <t>物理教育</t>
  </si>
  <si>
    <t>景泰五中</t>
  </si>
  <si>
    <t>JS04085</t>
  </si>
  <si>
    <t>JS04086</t>
  </si>
  <si>
    <t>JS04087</t>
  </si>
  <si>
    <t>景泰职专</t>
  </si>
  <si>
    <t>JS04088</t>
  </si>
  <si>
    <t>JS04089</t>
  </si>
  <si>
    <t>汽车维修工程教育</t>
  </si>
  <si>
    <t>JS04090</t>
  </si>
  <si>
    <t>基础医学</t>
  </si>
  <si>
    <t>JS04091</t>
  </si>
  <si>
    <t>财务管理、会计</t>
  </si>
  <si>
    <t>JS04092</t>
  </si>
  <si>
    <t>旅游服务与管理</t>
  </si>
  <si>
    <t>白银市职业中等
专业学校</t>
  </si>
  <si>
    <t>JS05093</t>
  </si>
  <si>
    <t>物流管理</t>
  </si>
  <si>
    <t>JS05094</t>
  </si>
  <si>
    <t>经济、金融类及会计学</t>
  </si>
  <si>
    <t>白银区教育系统初中</t>
  </si>
  <si>
    <t>JS05095</t>
  </si>
  <si>
    <t>JS05096</t>
  </si>
  <si>
    <t>JS05097</t>
  </si>
  <si>
    <t>JS05098</t>
  </si>
  <si>
    <t>白银区教育系统
农村初中</t>
  </si>
  <si>
    <t>JS05099</t>
  </si>
  <si>
    <t>JS05100</t>
  </si>
  <si>
    <t>白银区教育系统
小学</t>
  </si>
  <si>
    <t>JS05101</t>
  </si>
  <si>
    <t>JS05102</t>
  </si>
  <si>
    <t>数学与数学应用</t>
  </si>
  <si>
    <t>JS05103</t>
  </si>
  <si>
    <t>白银区教育系统
农村小学</t>
  </si>
  <si>
    <t>JS05104</t>
  </si>
  <si>
    <t>应用心理学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</si>
</sst>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24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1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21" fillId="8" borderId="0" applyNumberFormat="0" applyBorder="0" applyAlignment="0" applyProtection="0"/>
    <xf numFmtId="0" fontId="15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29" fillId="10" borderId="1" applyNumberFormat="0" applyAlignment="0" applyProtection="0"/>
    <xf numFmtId="0" fontId="18" fillId="11" borderId="7" applyNumberFormat="0" applyAlignment="0" applyProtection="0"/>
    <xf numFmtId="0" fontId="13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31" fillId="2" borderId="0" applyNumberFormat="0" applyBorder="0" applyAlignment="0" applyProtection="0"/>
    <xf numFmtId="0" fontId="27" fillId="13" borderId="0" applyNumberFormat="0" applyBorder="0" applyAlignment="0" applyProtection="0"/>
    <xf numFmtId="0" fontId="13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1" fillId="20" borderId="0" applyNumberFormat="0" applyBorder="0" applyAlignment="0" applyProtection="0"/>
    <xf numFmtId="0" fontId="13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0" fillId="0" borderId="13" xfId="0" applyNumberFormat="1" applyBorder="1" applyAlignment="1">
      <alignment horizontal="center" vertical="center" wrapText="1"/>
    </xf>
    <xf numFmtId="0" fontId="3" fillId="0" borderId="11" xfId="63" applyFont="1" applyBorder="1" applyAlignment="1">
      <alignment horizontal="center" vertical="center" wrapText="1"/>
      <protection/>
    </xf>
    <xf numFmtId="0" fontId="0" fillId="0" borderId="14" xfId="0" applyNumberFormat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/>
      <protection/>
    </xf>
    <xf numFmtId="0" fontId="34" fillId="0" borderId="11" xfId="0" applyFont="1" applyBorder="1" applyAlignment="1">
      <alignment horizontal="center" vertical="center" wrapText="1"/>
    </xf>
    <xf numFmtId="0" fontId="2" fillId="0" borderId="11" xfId="63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34" fillId="0" borderId="11" xfId="0" applyFont="1" applyBorder="1" applyAlignment="1">
      <alignment horizontal="center" vertical="center"/>
    </xf>
    <xf numFmtId="0" fontId="5" fillId="0" borderId="11" xfId="63" applyFont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34" fillId="0" borderId="11" xfId="0" applyFont="1" applyBorder="1" applyAlignment="1">
      <alignment vertical="center"/>
    </xf>
    <xf numFmtId="0" fontId="2" fillId="0" borderId="11" xfId="64" applyFont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11" xfId="0" applyNumberForma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5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2" fillId="0" borderId="11" xfId="64" applyFont="1" applyFill="1" applyBorder="1" applyAlignment="1">
      <alignment horizontal="center" vertical="center"/>
      <protection/>
    </xf>
    <xf numFmtId="9" fontId="2" fillId="0" borderId="11" xfId="25" applyFont="1" applyFill="1" applyBorder="1" applyAlignment="1" applyProtection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9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5.50390625" style="0" customWidth="1"/>
    <col min="2" max="2" width="17.00390625" style="0" customWidth="1"/>
    <col min="3" max="3" width="8.875" style="0" customWidth="1"/>
    <col min="4" max="4" width="10.125" style="0" customWidth="1"/>
    <col min="8" max="8" width="14.875" style="0" customWidth="1"/>
    <col min="9" max="9" width="10.625" style="0" customWidth="1"/>
    <col min="10" max="10" width="12.125" style="0" customWidth="1"/>
  </cols>
  <sheetData>
    <row r="1" spans="1:11" s="2" customFormat="1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3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3" customHeight="1">
      <c r="A3" s="45" t="s">
        <v>1</v>
      </c>
      <c r="B3" s="45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5" t="s">
        <v>7</v>
      </c>
      <c r="H3" s="46" t="s">
        <v>8</v>
      </c>
      <c r="I3" s="53"/>
      <c r="J3" s="53"/>
      <c r="K3" s="54"/>
    </row>
    <row r="4" spans="1:11" ht="31.5" customHeight="1">
      <c r="A4" s="47"/>
      <c r="B4" s="47"/>
      <c r="C4" s="47"/>
      <c r="D4" s="47"/>
      <c r="E4" s="47"/>
      <c r="F4" s="47"/>
      <c r="G4" s="47"/>
      <c r="H4" s="45" t="s">
        <v>9</v>
      </c>
      <c r="I4" s="45" t="s">
        <v>10</v>
      </c>
      <c r="J4" s="45" t="s">
        <v>11</v>
      </c>
      <c r="K4" s="45" t="s">
        <v>12</v>
      </c>
    </row>
    <row r="5" spans="1:11" ht="43.5" customHeight="1">
      <c r="A5" s="48">
        <v>1</v>
      </c>
      <c r="B5" s="48" t="s">
        <v>13</v>
      </c>
      <c r="C5" s="48" t="s">
        <v>14</v>
      </c>
      <c r="D5" s="48" t="s">
        <v>15</v>
      </c>
      <c r="E5" s="48" t="s">
        <v>16</v>
      </c>
      <c r="F5" s="48" t="s">
        <v>17</v>
      </c>
      <c r="G5" s="48">
        <v>45</v>
      </c>
      <c r="H5" s="48" t="s">
        <v>18</v>
      </c>
      <c r="I5" s="48"/>
      <c r="J5" s="55" t="s">
        <v>19</v>
      </c>
      <c r="K5" s="48"/>
    </row>
    <row r="6" spans="1:11" ht="43.5" customHeight="1">
      <c r="A6" s="48">
        <v>2</v>
      </c>
      <c r="B6" s="48" t="s">
        <v>20</v>
      </c>
      <c r="C6" s="48" t="s">
        <v>14</v>
      </c>
      <c r="D6" s="48" t="s">
        <v>21</v>
      </c>
      <c r="E6" s="48" t="s">
        <v>16</v>
      </c>
      <c r="F6" s="48" t="s">
        <v>17</v>
      </c>
      <c r="G6" s="48">
        <v>40</v>
      </c>
      <c r="H6" s="48" t="s">
        <v>18</v>
      </c>
      <c r="I6" s="48"/>
      <c r="J6" s="55" t="s">
        <v>19</v>
      </c>
      <c r="K6" s="48"/>
    </row>
    <row r="7" spans="1:11" ht="43.5" customHeight="1">
      <c r="A7" s="48">
        <v>3</v>
      </c>
      <c r="B7" s="48" t="s">
        <v>22</v>
      </c>
      <c r="C7" s="48" t="s">
        <v>14</v>
      </c>
      <c r="D7" s="48" t="s">
        <v>23</v>
      </c>
      <c r="E7" s="48" t="s">
        <v>16</v>
      </c>
      <c r="F7" s="48" t="s">
        <v>17</v>
      </c>
      <c r="G7" s="48">
        <v>20</v>
      </c>
      <c r="H7" s="48" t="s">
        <v>18</v>
      </c>
      <c r="I7" s="48"/>
      <c r="J7" s="55" t="s">
        <v>19</v>
      </c>
      <c r="K7" s="48"/>
    </row>
    <row r="8" spans="1:11" ht="43.5" customHeight="1">
      <c r="A8" s="48">
        <v>4</v>
      </c>
      <c r="B8" s="48" t="s">
        <v>24</v>
      </c>
      <c r="C8" s="48" t="s">
        <v>14</v>
      </c>
      <c r="D8" s="48" t="s">
        <v>25</v>
      </c>
      <c r="E8" s="48" t="s">
        <v>16</v>
      </c>
      <c r="F8" s="48" t="s">
        <v>17</v>
      </c>
      <c r="G8" s="48">
        <v>25</v>
      </c>
      <c r="H8" s="48" t="s">
        <v>18</v>
      </c>
      <c r="I8" s="48"/>
      <c r="J8" s="55" t="s">
        <v>19</v>
      </c>
      <c r="K8" s="48"/>
    </row>
    <row r="9" spans="1:11" ht="43.5" customHeight="1">
      <c r="A9" s="48">
        <v>5</v>
      </c>
      <c r="B9" s="48" t="s">
        <v>26</v>
      </c>
      <c r="C9" s="48" t="s">
        <v>14</v>
      </c>
      <c r="D9" s="48" t="s">
        <v>27</v>
      </c>
      <c r="E9" s="48" t="s">
        <v>16</v>
      </c>
      <c r="F9" s="48" t="s">
        <v>17</v>
      </c>
      <c r="G9" s="48">
        <v>20</v>
      </c>
      <c r="H9" s="48" t="s">
        <v>18</v>
      </c>
      <c r="I9" s="48"/>
      <c r="J9" s="55" t="s">
        <v>19</v>
      </c>
      <c r="K9" s="48"/>
    </row>
    <row r="10" spans="1:11" ht="45" customHeight="1">
      <c r="A10" s="49"/>
      <c r="B10" s="50" t="s">
        <v>28</v>
      </c>
      <c r="C10" s="51"/>
      <c r="D10" s="52"/>
      <c r="E10" s="52"/>
      <c r="F10" s="49"/>
      <c r="G10" s="50">
        <v>150</v>
      </c>
      <c r="H10" s="51"/>
      <c r="I10" s="52"/>
      <c r="J10" s="49"/>
      <c r="K10" s="56"/>
    </row>
  </sheetData>
  <sheetProtection/>
  <mergeCells count="9">
    <mergeCell ref="H3:K3"/>
    <mergeCell ref="A3:A4"/>
    <mergeCell ref="B3:B4"/>
    <mergeCell ref="C3:C4"/>
    <mergeCell ref="D3:D4"/>
    <mergeCell ref="E3:E4"/>
    <mergeCell ref="F3:F4"/>
    <mergeCell ref="G3:G4"/>
    <mergeCell ref="A1:K2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115" zoomScaleNormal="115" workbookViewId="0" topLeftCell="A27">
      <selection activeCell="H42" sqref="H42"/>
    </sheetView>
  </sheetViews>
  <sheetFormatPr defaultColWidth="9.00390625" defaultRowHeight="14.25"/>
  <cols>
    <col min="1" max="1" width="4.375" style="1" customWidth="1"/>
    <col min="2" max="2" width="19.625" style="1" customWidth="1"/>
    <col min="3" max="3" width="9.25390625" style="2" customWidth="1"/>
    <col min="4" max="4" width="6.875" style="2" customWidth="1"/>
    <col min="5" max="5" width="8.50390625" style="2" customWidth="1"/>
    <col min="6" max="6" width="5.50390625" style="2" customWidth="1"/>
    <col min="7" max="7" width="22.25390625" style="2" customWidth="1"/>
    <col min="8" max="8" width="14.25390625" style="2" customWidth="1"/>
    <col min="9" max="9" width="17.625" style="2" customWidth="1"/>
    <col min="10" max="10" width="10.00390625" style="2" customWidth="1"/>
    <col min="11" max="11" width="12.50390625" style="2" customWidth="1"/>
    <col min="12" max="16384" width="9.00390625" style="2" customWidth="1"/>
  </cols>
  <sheetData>
    <row r="1" spans="1:11" ht="14.25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.75" customHeight="1">
      <c r="A3" s="5" t="s">
        <v>30</v>
      </c>
      <c r="B3" s="33" t="s">
        <v>31</v>
      </c>
      <c r="C3" s="34" t="s">
        <v>32</v>
      </c>
      <c r="D3" s="34" t="s">
        <v>33</v>
      </c>
      <c r="E3" s="34" t="s">
        <v>34</v>
      </c>
      <c r="F3" s="34" t="s">
        <v>35</v>
      </c>
      <c r="G3" s="33" t="s">
        <v>8</v>
      </c>
      <c r="H3" s="33"/>
      <c r="I3" s="33"/>
      <c r="J3" s="33"/>
      <c r="K3" s="33"/>
    </row>
    <row r="4" spans="1:11" ht="21" customHeight="1">
      <c r="A4" s="5"/>
      <c r="B4" s="33"/>
      <c r="C4" s="33"/>
      <c r="D4" s="34"/>
      <c r="E4" s="34"/>
      <c r="F4" s="34"/>
      <c r="G4" s="33" t="s">
        <v>36</v>
      </c>
      <c r="H4" s="33" t="s">
        <v>11</v>
      </c>
      <c r="I4" s="33" t="s">
        <v>10</v>
      </c>
      <c r="J4" s="33" t="s">
        <v>37</v>
      </c>
      <c r="K4" s="33" t="s">
        <v>12</v>
      </c>
    </row>
    <row r="5" spans="1:11" ht="28.5" customHeight="1">
      <c r="A5" s="35">
        <v>1</v>
      </c>
      <c r="B5" s="36" t="s">
        <v>38</v>
      </c>
      <c r="C5" s="37" t="s">
        <v>39</v>
      </c>
      <c r="D5" s="5" t="s">
        <v>40</v>
      </c>
      <c r="E5" s="38" t="s">
        <v>41</v>
      </c>
      <c r="F5" s="38">
        <v>1</v>
      </c>
      <c r="G5" s="38" t="s">
        <v>42</v>
      </c>
      <c r="H5" s="38" t="s">
        <v>43</v>
      </c>
      <c r="I5" s="43"/>
      <c r="J5" s="33"/>
      <c r="K5" s="33"/>
    </row>
    <row r="6" spans="1:11" ht="28.5" customHeight="1">
      <c r="A6" s="35">
        <v>2</v>
      </c>
      <c r="B6" s="39" t="s">
        <v>44</v>
      </c>
      <c r="C6" s="37" t="s">
        <v>39</v>
      </c>
      <c r="D6" s="5" t="s">
        <v>45</v>
      </c>
      <c r="E6" s="38" t="s">
        <v>41</v>
      </c>
      <c r="F6" s="38">
        <v>1</v>
      </c>
      <c r="G6" s="38" t="s">
        <v>46</v>
      </c>
      <c r="H6" s="38" t="s">
        <v>47</v>
      </c>
      <c r="I6" s="43"/>
      <c r="J6" s="33"/>
      <c r="K6" s="33"/>
    </row>
    <row r="7" spans="1:11" ht="28.5" customHeight="1">
      <c r="A7" s="35"/>
      <c r="B7" s="40"/>
      <c r="C7" s="37" t="s">
        <v>39</v>
      </c>
      <c r="D7" s="5" t="s">
        <v>48</v>
      </c>
      <c r="E7" s="38" t="s">
        <v>41</v>
      </c>
      <c r="F7" s="38">
        <v>1</v>
      </c>
      <c r="G7" s="38" t="s">
        <v>49</v>
      </c>
      <c r="H7" s="38" t="s">
        <v>50</v>
      </c>
      <c r="I7" s="43"/>
      <c r="J7" s="33"/>
      <c r="K7" s="33"/>
    </row>
    <row r="8" spans="1:11" ht="28.5" customHeight="1">
      <c r="A8" s="35"/>
      <c r="B8" s="40"/>
      <c r="C8" s="37" t="s">
        <v>39</v>
      </c>
      <c r="D8" s="5" t="s">
        <v>51</v>
      </c>
      <c r="E8" s="38" t="s">
        <v>41</v>
      </c>
      <c r="F8" s="38">
        <v>1</v>
      </c>
      <c r="G8" s="38" t="s">
        <v>49</v>
      </c>
      <c r="H8" s="38" t="s">
        <v>52</v>
      </c>
      <c r="I8" s="43"/>
      <c r="J8" s="33"/>
      <c r="K8" s="33"/>
    </row>
    <row r="9" spans="1:11" ht="28.5" customHeight="1">
      <c r="A9" s="41"/>
      <c r="B9" s="42"/>
      <c r="C9" s="37" t="s">
        <v>39</v>
      </c>
      <c r="D9" s="5" t="s">
        <v>53</v>
      </c>
      <c r="E9" s="38" t="s">
        <v>41</v>
      </c>
      <c r="F9" s="38">
        <v>1</v>
      </c>
      <c r="G9" s="38" t="s">
        <v>49</v>
      </c>
      <c r="H9" s="38" t="s">
        <v>54</v>
      </c>
      <c r="I9" s="43"/>
      <c r="J9" s="33"/>
      <c r="K9" s="33"/>
    </row>
    <row r="10" spans="1:11" ht="28.5" customHeight="1">
      <c r="A10" s="5">
        <v>3</v>
      </c>
      <c r="B10" s="38" t="s">
        <v>55</v>
      </c>
      <c r="C10" s="37" t="s">
        <v>39</v>
      </c>
      <c r="D10" s="5" t="s">
        <v>56</v>
      </c>
      <c r="E10" s="38" t="s">
        <v>41</v>
      </c>
      <c r="F10" s="38">
        <v>1</v>
      </c>
      <c r="G10" s="38" t="s">
        <v>49</v>
      </c>
      <c r="H10" s="38" t="s">
        <v>57</v>
      </c>
      <c r="I10" s="43"/>
      <c r="J10" s="33"/>
      <c r="K10" s="23"/>
    </row>
    <row r="11" spans="1:11" ht="28.5" customHeight="1">
      <c r="A11" s="5"/>
      <c r="B11" s="38"/>
      <c r="C11" s="37" t="s">
        <v>39</v>
      </c>
      <c r="D11" s="5" t="s">
        <v>58</v>
      </c>
      <c r="E11" s="38" t="s">
        <v>41</v>
      </c>
      <c r="F11" s="38">
        <v>1</v>
      </c>
      <c r="G11" s="38" t="s">
        <v>49</v>
      </c>
      <c r="H11" s="38" t="s">
        <v>59</v>
      </c>
      <c r="I11" s="43"/>
      <c r="J11" s="33"/>
      <c r="K11" s="23"/>
    </row>
    <row r="12" spans="1:11" ht="28.5" customHeight="1">
      <c r="A12" s="5"/>
      <c r="B12" s="38"/>
      <c r="C12" s="37" t="s">
        <v>39</v>
      </c>
      <c r="D12" s="5" t="s">
        <v>60</v>
      </c>
      <c r="E12" s="38" t="s">
        <v>41</v>
      </c>
      <c r="F12" s="38">
        <v>1</v>
      </c>
      <c r="G12" s="38" t="s">
        <v>49</v>
      </c>
      <c r="H12" s="38" t="s">
        <v>61</v>
      </c>
      <c r="I12" s="43"/>
      <c r="J12" s="33"/>
      <c r="K12" s="44"/>
    </row>
    <row r="13" spans="1:11" ht="28.5" customHeight="1">
      <c r="A13" s="5">
        <v>4</v>
      </c>
      <c r="B13" s="38" t="s">
        <v>62</v>
      </c>
      <c r="C13" s="37" t="s">
        <v>39</v>
      </c>
      <c r="D13" s="5" t="s">
        <v>63</v>
      </c>
      <c r="E13" s="38" t="s">
        <v>41</v>
      </c>
      <c r="F13" s="38">
        <v>1</v>
      </c>
      <c r="G13" s="38" t="s">
        <v>49</v>
      </c>
      <c r="H13" s="38" t="s">
        <v>61</v>
      </c>
      <c r="I13" s="43"/>
      <c r="J13" s="33"/>
      <c r="K13" s="44"/>
    </row>
    <row r="14" spans="1:11" ht="28.5" customHeight="1">
      <c r="A14" s="5">
        <v>5</v>
      </c>
      <c r="B14" s="38" t="s">
        <v>64</v>
      </c>
      <c r="C14" s="37" t="s">
        <v>39</v>
      </c>
      <c r="D14" s="5" t="s">
        <v>65</v>
      </c>
      <c r="E14" s="38" t="s">
        <v>41</v>
      </c>
      <c r="F14" s="38">
        <v>1</v>
      </c>
      <c r="G14" s="38" t="s">
        <v>49</v>
      </c>
      <c r="H14" s="38" t="s">
        <v>57</v>
      </c>
      <c r="I14" s="43"/>
      <c r="J14" s="33"/>
      <c r="K14" s="23"/>
    </row>
    <row r="15" spans="1:11" ht="28.5" customHeight="1">
      <c r="A15" s="5"/>
      <c r="B15" s="38"/>
      <c r="C15" s="37" t="s">
        <v>39</v>
      </c>
      <c r="D15" s="5" t="s">
        <v>66</v>
      </c>
      <c r="E15" s="38" t="s">
        <v>41</v>
      </c>
      <c r="F15" s="38">
        <v>1</v>
      </c>
      <c r="G15" s="38" t="s">
        <v>49</v>
      </c>
      <c r="H15" s="38" t="s">
        <v>59</v>
      </c>
      <c r="I15" s="43"/>
      <c r="J15" s="33"/>
      <c r="K15" s="23"/>
    </row>
    <row r="16" spans="1:11" ht="28.5" customHeight="1">
      <c r="A16" s="5">
        <v>6</v>
      </c>
      <c r="B16" s="38" t="s">
        <v>67</v>
      </c>
      <c r="C16" s="37" t="s">
        <v>39</v>
      </c>
      <c r="D16" s="5" t="s">
        <v>68</v>
      </c>
      <c r="E16" s="38" t="s">
        <v>41</v>
      </c>
      <c r="F16" s="38">
        <v>1</v>
      </c>
      <c r="G16" s="38" t="s">
        <v>49</v>
      </c>
      <c r="H16" s="38" t="s">
        <v>61</v>
      </c>
      <c r="I16" s="43"/>
      <c r="J16" s="33"/>
      <c r="K16" s="44"/>
    </row>
    <row r="17" spans="1:11" ht="28.5" customHeight="1">
      <c r="A17" s="5">
        <v>7</v>
      </c>
      <c r="B17" s="38" t="s">
        <v>69</v>
      </c>
      <c r="C17" s="37" t="s">
        <v>39</v>
      </c>
      <c r="D17" s="5" t="s">
        <v>70</v>
      </c>
      <c r="E17" s="38" t="s">
        <v>41</v>
      </c>
      <c r="F17" s="38">
        <v>1</v>
      </c>
      <c r="G17" s="38" t="s">
        <v>49</v>
      </c>
      <c r="H17" s="38" t="s">
        <v>57</v>
      </c>
      <c r="I17" s="43"/>
      <c r="J17" s="33"/>
      <c r="K17" s="23"/>
    </row>
    <row r="18" spans="1:11" ht="28.5" customHeight="1">
      <c r="A18" s="5"/>
      <c r="B18" s="38"/>
      <c r="C18" s="37" t="s">
        <v>39</v>
      </c>
      <c r="D18" s="5" t="s">
        <v>71</v>
      </c>
      <c r="E18" s="38" t="s">
        <v>41</v>
      </c>
      <c r="F18" s="38">
        <v>1</v>
      </c>
      <c r="G18" s="38" t="s">
        <v>49</v>
      </c>
      <c r="H18" s="38" t="s">
        <v>59</v>
      </c>
      <c r="I18" s="43"/>
      <c r="J18" s="33"/>
      <c r="K18" s="23"/>
    </row>
    <row r="19" spans="1:11" ht="28.5" customHeight="1">
      <c r="A19" s="5"/>
      <c r="B19" s="38"/>
      <c r="C19" s="37" t="s">
        <v>39</v>
      </c>
      <c r="D19" s="5" t="s">
        <v>72</v>
      </c>
      <c r="E19" s="38" t="s">
        <v>41</v>
      </c>
      <c r="F19" s="38">
        <v>1</v>
      </c>
      <c r="G19" s="38" t="s">
        <v>49</v>
      </c>
      <c r="H19" s="38" t="s">
        <v>61</v>
      </c>
      <c r="I19" s="43"/>
      <c r="J19" s="33"/>
      <c r="K19" s="44"/>
    </row>
    <row r="20" spans="1:11" ht="28.5" customHeight="1">
      <c r="A20" s="5">
        <v>8</v>
      </c>
      <c r="B20" s="38" t="s">
        <v>73</v>
      </c>
      <c r="C20" s="37" t="s">
        <v>39</v>
      </c>
      <c r="D20" s="5" t="s">
        <v>74</v>
      </c>
      <c r="E20" s="38" t="s">
        <v>41</v>
      </c>
      <c r="F20" s="38">
        <v>1</v>
      </c>
      <c r="G20" s="38" t="s">
        <v>49</v>
      </c>
      <c r="H20" s="38" t="s">
        <v>57</v>
      </c>
      <c r="I20" s="43"/>
      <c r="J20" s="33"/>
      <c r="K20" s="23"/>
    </row>
    <row r="21" spans="1:11" ht="28.5" customHeight="1">
      <c r="A21" s="5"/>
      <c r="B21" s="38"/>
      <c r="C21" s="37" t="s">
        <v>39</v>
      </c>
      <c r="D21" s="5" t="s">
        <v>75</v>
      </c>
      <c r="E21" s="38" t="s">
        <v>41</v>
      </c>
      <c r="F21" s="38">
        <v>1</v>
      </c>
      <c r="G21" s="38" t="s">
        <v>49</v>
      </c>
      <c r="H21" s="38" t="s">
        <v>59</v>
      </c>
      <c r="I21" s="43"/>
      <c r="J21" s="33"/>
      <c r="K21" s="23"/>
    </row>
    <row r="22" spans="1:11" ht="28.5" customHeight="1">
      <c r="A22" s="5">
        <v>9</v>
      </c>
      <c r="B22" s="38" t="s">
        <v>76</v>
      </c>
      <c r="C22" s="37" t="s">
        <v>39</v>
      </c>
      <c r="D22" s="5" t="s">
        <v>77</v>
      </c>
      <c r="E22" s="38" t="s">
        <v>41</v>
      </c>
      <c r="F22" s="38">
        <v>1</v>
      </c>
      <c r="G22" s="38" t="s">
        <v>49</v>
      </c>
      <c r="H22" s="38" t="s">
        <v>57</v>
      </c>
      <c r="I22" s="43"/>
      <c r="J22" s="33"/>
      <c r="K22" s="23"/>
    </row>
    <row r="23" spans="1:11" ht="28.5" customHeight="1">
      <c r="A23" s="5"/>
      <c r="B23" s="38"/>
      <c r="C23" s="37" t="s">
        <v>39</v>
      </c>
      <c r="D23" s="5" t="s">
        <v>78</v>
      </c>
      <c r="E23" s="38" t="s">
        <v>41</v>
      </c>
      <c r="F23" s="38">
        <v>1</v>
      </c>
      <c r="G23" s="38" t="s">
        <v>49</v>
      </c>
      <c r="H23" s="38" t="s">
        <v>59</v>
      </c>
      <c r="I23" s="43"/>
      <c r="J23" s="33"/>
      <c r="K23" s="23"/>
    </row>
    <row r="24" spans="1:11" ht="28.5" customHeight="1">
      <c r="A24" s="5">
        <v>10</v>
      </c>
      <c r="B24" s="38" t="s">
        <v>20</v>
      </c>
      <c r="C24" s="37" t="s">
        <v>39</v>
      </c>
      <c r="D24" s="5" t="s">
        <v>79</v>
      </c>
      <c r="E24" s="38" t="s">
        <v>41</v>
      </c>
      <c r="F24" s="38">
        <v>10</v>
      </c>
      <c r="G24" s="38" t="s">
        <v>49</v>
      </c>
      <c r="H24" s="38" t="s">
        <v>57</v>
      </c>
      <c r="I24" s="43"/>
      <c r="J24" s="33"/>
      <c r="K24" s="44"/>
    </row>
    <row r="25" spans="1:11" ht="28.5" customHeight="1">
      <c r="A25" s="5"/>
      <c r="B25" s="38"/>
      <c r="C25" s="37" t="s">
        <v>39</v>
      </c>
      <c r="D25" s="5" t="s">
        <v>80</v>
      </c>
      <c r="E25" s="38" t="s">
        <v>41</v>
      </c>
      <c r="F25" s="38">
        <v>5</v>
      </c>
      <c r="G25" s="38" t="s">
        <v>49</v>
      </c>
      <c r="H25" s="38" t="s">
        <v>61</v>
      </c>
      <c r="I25" s="43"/>
      <c r="J25" s="33"/>
      <c r="K25" s="44"/>
    </row>
    <row r="26" spans="1:11" ht="28.5" customHeight="1">
      <c r="A26" s="5"/>
      <c r="B26" s="38"/>
      <c r="C26" s="37" t="s">
        <v>39</v>
      </c>
      <c r="D26" s="5" t="s">
        <v>81</v>
      </c>
      <c r="E26" s="38" t="s">
        <v>41</v>
      </c>
      <c r="F26" s="38">
        <v>5</v>
      </c>
      <c r="G26" s="38" t="s">
        <v>49</v>
      </c>
      <c r="H26" s="38" t="s">
        <v>59</v>
      </c>
      <c r="I26" s="43"/>
      <c r="J26" s="33"/>
      <c r="K26" s="44"/>
    </row>
    <row r="27" spans="1:11" ht="28.5" customHeight="1">
      <c r="A27" s="5">
        <v>11</v>
      </c>
      <c r="B27" s="39" t="s">
        <v>82</v>
      </c>
      <c r="C27" s="37" t="s">
        <v>39</v>
      </c>
      <c r="D27" s="5" t="s">
        <v>83</v>
      </c>
      <c r="E27" s="38" t="s">
        <v>41</v>
      </c>
      <c r="F27" s="23">
        <v>8</v>
      </c>
      <c r="G27" s="38" t="s">
        <v>49</v>
      </c>
      <c r="H27" s="38" t="s">
        <v>57</v>
      </c>
      <c r="I27" s="43"/>
      <c r="J27" s="33"/>
      <c r="K27" s="38"/>
    </row>
    <row r="28" spans="1:11" ht="28.5" customHeight="1">
      <c r="A28" s="5"/>
      <c r="B28" s="40"/>
      <c r="C28" s="37" t="s">
        <v>39</v>
      </c>
      <c r="D28" s="5" t="s">
        <v>84</v>
      </c>
      <c r="E28" s="38" t="s">
        <v>41</v>
      </c>
      <c r="F28" s="23">
        <v>8</v>
      </c>
      <c r="G28" s="38" t="s">
        <v>49</v>
      </c>
      <c r="H28" s="38" t="s">
        <v>61</v>
      </c>
      <c r="I28" s="43"/>
      <c r="J28" s="33"/>
      <c r="K28" s="38"/>
    </row>
    <row r="29" spans="1:11" ht="28.5" customHeight="1">
      <c r="A29" s="5"/>
      <c r="B29" s="42"/>
      <c r="C29" s="37" t="s">
        <v>39</v>
      </c>
      <c r="D29" s="5" t="s">
        <v>85</v>
      </c>
      <c r="E29" s="38" t="s">
        <v>41</v>
      </c>
      <c r="F29" s="23">
        <v>8</v>
      </c>
      <c r="G29" s="38" t="s">
        <v>49</v>
      </c>
      <c r="H29" s="38" t="s">
        <v>59</v>
      </c>
      <c r="I29" s="43"/>
      <c r="J29" s="33"/>
      <c r="K29" s="38"/>
    </row>
    <row r="30" spans="1:11" ht="28.5" customHeight="1">
      <c r="A30" s="5">
        <v>12</v>
      </c>
      <c r="B30" s="39" t="s">
        <v>86</v>
      </c>
      <c r="C30" s="37" t="s">
        <v>39</v>
      </c>
      <c r="D30" s="5" t="s">
        <v>87</v>
      </c>
      <c r="E30" s="38" t="s">
        <v>41</v>
      </c>
      <c r="F30" s="38">
        <v>1</v>
      </c>
      <c r="G30" s="38" t="s">
        <v>49</v>
      </c>
      <c r="H30" s="38" t="s">
        <v>57</v>
      </c>
      <c r="I30" s="43"/>
      <c r="J30" s="33"/>
      <c r="K30" s="38"/>
    </row>
    <row r="31" spans="1:11" ht="28.5" customHeight="1">
      <c r="A31" s="5"/>
      <c r="B31" s="40"/>
      <c r="C31" s="37" t="s">
        <v>39</v>
      </c>
      <c r="D31" s="5" t="s">
        <v>88</v>
      </c>
      <c r="E31" s="38" t="s">
        <v>41</v>
      </c>
      <c r="F31" s="38">
        <v>1</v>
      </c>
      <c r="G31" s="38" t="s">
        <v>49</v>
      </c>
      <c r="H31" s="38" t="s">
        <v>59</v>
      </c>
      <c r="I31" s="43"/>
      <c r="J31" s="33"/>
      <c r="K31" s="38"/>
    </row>
    <row r="32" spans="1:11" ht="28.5" customHeight="1">
      <c r="A32" s="5"/>
      <c r="B32" s="42"/>
      <c r="C32" s="37" t="s">
        <v>39</v>
      </c>
      <c r="D32" s="5" t="s">
        <v>89</v>
      </c>
      <c r="E32" s="38" t="s">
        <v>41</v>
      </c>
      <c r="F32" s="38">
        <v>1</v>
      </c>
      <c r="G32" s="38" t="s">
        <v>49</v>
      </c>
      <c r="H32" s="38" t="s">
        <v>61</v>
      </c>
      <c r="I32" s="43"/>
      <c r="J32" s="33"/>
      <c r="K32" s="38"/>
    </row>
    <row r="33" spans="1:11" ht="28.5" customHeight="1">
      <c r="A33" s="5">
        <v>13</v>
      </c>
      <c r="B33" s="39" t="s">
        <v>90</v>
      </c>
      <c r="C33" s="37" t="s">
        <v>39</v>
      </c>
      <c r="D33" s="5" t="s">
        <v>91</v>
      </c>
      <c r="E33" s="38" t="s">
        <v>41</v>
      </c>
      <c r="F33" s="38">
        <v>1</v>
      </c>
      <c r="G33" s="38" t="s">
        <v>49</v>
      </c>
      <c r="H33" s="38" t="s">
        <v>57</v>
      </c>
      <c r="I33" s="43"/>
      <c r="J33" s="33"/>
      <c r="K33" s="38"/>
    </row>
    <row r="34" spans="1:11" ht="28.5" customHeight="1">
      <c r="A34" s="5"/>
      <c r="B34" s="42"/>
      <c r="C34" s="37" t="s">
        <v>39</v>
      </c>
      <c r="D34" s="5" t="s">
        <v>92</v>
      </c>
      <c r="E34" s="38" t="s">
        <v>41</v>
      </c>
      <c r="F34" s="38">
        <v>1</v>
      </c>
      <c r="G34" s="38" t="s">
        <v>49</v>
      </c>
      <c r="H34" s="38" t="s">
        <v>93</v>
      </c>
      <c r="I34" s="43"/>
      <c r="J34" s="33"/>
      <c r="K34" s="38"/>
    </row>
    <row r="35" spans="1:11" ht="28.5" customHeight="1">
      <c r="A35" s="5">
        <v>14</v>
      </c>
      <c r="B35" s="38" t="s">
        <v>94</v>
      </c>
      <c r="C35" s="37" t="s">
        <v>39</v>
      </c>
      <c r="D35" s="5" t="s">
        <v>95</v>
      </c>
      <c r="E35" s="38" t="s">
        <v>41</v>
      </c>
      <c r="F35" s="38">
        <v>1</v>
      </c>
      <c r="G35" s="38" t="s">
        <v>49</v>
      </c>
      <c r="H35" s="38" t="s">
        <v>61</v>
      </c>
      <c r="I35" s="43"/>
      <c r="J35" s="33"/>
      <c r="K35" s="38"/>
    </row>
    <row r="36" spans="1:11" ht="28.5" customHeight="1">
      <c r="A36" s="5">
        <v>15</v>
      </c>
      <c r="B36" s="38" t="s">
        <v>86</v>
      </c>
      <c r="C36" s="37" t="s">
        <v>39</v>
      </c>
      <c r="D36" s="5" t="s">
        <v>96</v>
      </c>
      <c r="E36" s="38" t="s">
        <v>41</v>
      </c>
      <c r="F36" s="38">
        <v>1</v>
      </c>
      <c r="G36" s="38" t="s">
        <v>49</v>
      </c>
      <c r="H36" s="38" t="s">
        <v>57</v>
      </c>
      <c r="I36" s="43"/>
      <c r="J36" s="33"/>
      <c r="K36" s="38"/>
    </row>
    <row r="37" spans="1:11" ht="28.5" customHeight="1">
      <c r="A37" s="5"/>
      <c r="B37" s="38"/>
      <c r="C37" s="37" t="s">
        <v>39</v>
      </c>
      <c r="D37" s="5" t="s">
        <v>97</v>
      </c>
      <c r="E37" s="38" t="s">
        <v>41</v>
      </c>
      <c r="F37" s="38">
        <v>2</v>
      </c>
      <c r="G37" s="38" t="s">
        <v>49</v>
      </c>
      <c r="H37" s="38" t="s">
        <v>59</v>
      </c>
      <c r="I37" s="43"/>
      <c r="J37" s="33"/>
      <c r="K37" s="38"/>
    </row>
    <row r="38" spans="1:11" ht="28.5" customHeight="1">
      <c r="A38" s="5"/>
      <c r="B38" s="38"/>
      <c r="C38" s="37" t="s">
        <v>39</v>
      </c>
      <c r="D38" s="5" t="s">
        <v>98</v>
      </c>
      <c r="E38" s="38" t="s">
        <v>41</v>
      </c>
      <c r="F38" s="38">
        <v>2</v>
      </c>
      <c r="G38" s="38" t="s">
        <v>49</v>
      </c>
      <c r="H38" s="38" t="s">
        <v>61</v>
      </c>
      <c r="I38" s="43"/>
      <c r="J38" s="33"/>
      <c r="K38" s="38"/>
    </row>
    <row r="39" spans="1:11" ht="28.5" customHeight="1">
      <c r="A39" s="5"/>
      <c r="B39" s="38"/>
      <c r="C39" s="37" t="s">
        <v>39</v>
      </c>
      <c r="D39" s="5" t="s">
        <v>99</v>
      </c>
      <c r="E39" s="38" t="s">
        <v>41</v>
      </c>
      <c r="F39" s="38">
        <v>2</v>
      </c>
      <c r="G39" s="38" t="s">
        <v>49</v>
      </c>
      <c r="H39" s="38" t="s">
        <v>93</v>
      </c>
      <c r="I39" s="43"/>
      <c r="J39" s="33"/>
      <c r="K39" s="38"/>
    </row>
    <row r="40" spans="1:11" ht="28.5" customHeight="1">
      <c r="A40" s="5">
        <v>16</v>
      </c>
      <c r="B40" s="38" t="s">
        <v>100</v>
      </c>
      <c r="C40" s="37" t="s">
        <v>39</v>
      </c>
      <c r="D40" s="5" t="s">
        <v>101</v>
      </c>
      <c r="E40" s="38" t="s">
        <v>41</v>
      </c>
      <c r="F40" s="38">
        <v>1</v>
      </c>
      <c r="G40" s="38" t="s">
        <v>49</v>
      </c>
      <c r="H40" s="38" t="s">
        <v>57</v>
      </c>
      <c r="I40" s="43"/>
      <c r="J40" s="33"/>
      <c r="K40" s="38"/>
    </row>
    <row r="41" spans="1:11" ht="28.5" customHeight="1">
      <c r="A41" s="5"/>
      <c r="B41" s="38"/>
      <c r="C41" s="37" t="s">
        <v>39</v>
      </c>
      <c r="D41" s="5" t="s">
        <v>102</v>
      </c>
      <c r="E41" s="38" t="s">
        <v>41</v>
      </c>
      <c r="F41" s="38">
        <v>1</v>
      </c>
      <c r="G41" s="38" t="s">
        <v>49</v>
      </c>
      <c r="H41" s="38" t="s">
        <v>61</v>
      </c>
      <c r="I41" s="43"/>
      <c r="J41" s="33"/>
      <c r="K41" s="38"/>
    </row>
    <row r="42" spans="1:11" ht="28.5" customHeight="1">
      <c r="A42" s="5">
        <v>17</v>
      </c>
      <c r="B42" s="38" t="s">
        <v>103</v>
      </c>
      <c r="C42" s="37" t="s">
        <v>39</v>
      </c>
      <c r="D42" s="5" t="s">
        <v>104</v>
      </c>
      <c r="E42" s="38" t="s">
        <v>41</v>
      </c>
      <c r="F42" s="38">
        <v>1</v>
      </c>
      <c r="G42" s="38" t="s">
        <v>49</v>
      </c>
      <c r="H42" s="38" t="s">
        <v>61</v>
      </c>
      <c r="I42" s="43"/>
      <c r="J42" s="38"/>
      <c r="K42" s="38"/>
    </row>
    <row r="43" spans="1:11" ht="26.25" customHeight="1">
      <c r="A43" s="38" t="s">
        <v>28</v>
      </c>
      <c r="B43" s="38"/>
      <c r="C43" s="37"/>
      <c r="D43" s="34"/>
      <c r="E43" s="38"/>
      <c r="F43" s="38">
        <f>SUM(F5:F42)</f>
        <v>79</v>
      </c>
      <c r="G43" s="38"/>
      <c r="H43" s="38"/>
      <c r="I43" s="38"/>
      <c r="J43" s="38"/>
      <c r="K43" s="38"/>
    </row>
  </sheetData>
  <sheetProtection/>
  <autoFilter ref="A4:K43"/>
  <mergeCells count="32">
    <mergeCell ref="G3:K3"/>
    <mergeCell ref="A3:A4"/>
    <mergeCell ref="A6:A9"/>
    <mergeCell ref="A10:A12"/>
    <mergeCell ref="A14:A15"/>
    <mergeCell ref="A17:A19"/>
    <mergeCell ref="A20:A21"/>
    <mergeCell ref="A22:A23"/>
    <mergeCell ref="A24:A26"/>
    <mergeCell ref="A27:A29"/>
    <mergeCell ref="A30:A32"/>
    <mergeCell ref="A33:A34"/>
    <mergeCell ref="A36:A39"/>
    <mergeCell ref="A40:A41"/>
    <mergeCell ref="B3:B4"/>
    <mergeCell ref="B6:B9"/>
    <mergeCell ref="B10:B12"/>
    <mergeCell ref="B14:B15"/>
    <mergeCell ref="B17:B19"/>
    <mergeCell ref="B20:B21"/>
    <mergeCell ref="B22:B23"/>
    <mergeCell ref="B24:B26"/>
    <mergeCell ref="B27:B29"/>
    <mergeCell ref="B30:B32"/>
    <mergeCell ref="B33:B34"/>
    <mergeCell ref="B36:B39"/>
    <mergeCell ref="B40:B41"/>
    <mergeCell ref="C3:C4"/>
    <mergeCell ref="D3:D4"/>
    <mergeCell ref="E3:E4"/>
    <mergeCell ref="F3:F4"/>
    <mergeCell ref="A1:K2"/>
  </mergeCells>
  <printOptions horizontalCentered="1"/>
  <pageMargins left="0.24" right="0.24" top="0.35" bottom="0.3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49">
      <selection activeCell="K66" sqref="K66"/>
    </sheetView>
  </sheetViews>
  <sheetFormatPr defaultColWidth="9.00390625" defaultRowHeight="14.25"/>
  <cols>
    <col min="1" max="1" width="4.375" style="1" customWidth="1"/>
    <col min="2" max="2" width="18.875" style="1" customWidth="1"/>
    <col min="3" max="3" width="8.375" style="2" customWidth="1"/>
    <col min="4" max="4" width="6.875" style="2" customWidth="1"/>
    <col min="5" max="5" width="7.625" style="2" customWidth="1"/>
    <col min="6" max="6" width="5.125" style="2" customWidth="1"/>
    <col min="7" max="7" width="22.25390625" style="2" customWidth="1"/>
    <col min="8" max="8" width="14.875" style="2" customWidth="1"/>
    <col min="9" max="9" width="17.625" style="2" customWidth="1"/>
    <col min="10" max="10" width="8.875" style="2" customWidth="1"/>
    <col min="11" max="11" width="10.75390625" style="2" customWidth="1"/>
    <col min="12" max="16384" width="9.00390625" style="2" customWidth="1"/>
  </cols>
  <sheetData>
    <row r="1" spans="1:11" ht="14.25" customHeight="1">
      <c r="A1" s="3" t="s">
        <v>105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6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4.75" customHeight="1">
      <c r="A3" s="5" t="s">
        <v>1</v>
      </c>
      <c r="B3" s="6" t="s">
        <v>2</v>
      </c>
      <c r="C3" s="7" t="s">
        <v>106</v>
      </c>
      <c r="D3" s="7" t="s">
        <v>33</v>
      </c>
      <c r="E3" s="7" t="s">
        <v>34</v>
      </c>
      <c r="F3" s="5" t="s">
        <v>107</v>
      </c>
      <c r="G3" s="7" t="s">
        <v>8</v>
      </c>
      <c r="H3" s="7"/>
      <c r="I3" s="7"/>
      <c r="J3" s="7"/>
      <c r="K3" s="7"/>
    </row>
    <row r="4" spans="1:11" ht="26.25" customHeight="1">
      <c r="A4" s="7"/>
      <c r="B4" s="6"/>
      <c r="C4" s="7"/>
      <c r="D4" s="7"/>
      <c r="E4" s="7"/>
      <c r="F4" s="7"/>
      <c r="G4" s="5" t="s">
        <v>108</v>
      </c>
      <c r="H4" s="5" t="s">
        <v>11</v>
      </c>
      <c r="I4" s="5" t="s">
        <v>10</v>
      </c>
      <c r="J4" s="23" t="s">
        <v>109</v>
      </c>
      <c r="K4" s="5" t="s">
        <v>12</v>
      </c>
    </row>
    <row r="5" spans="1:11" ht="24">
      <c r="A5" s="8">
        <v>1</v>
      </c>
      <c r="B5" s="8" t="s">
        <v>110</v>
      </c>
      <c r="C5" s="9" t="s">
        <v>39</v>
      </c>
      <c r="D5" s="9" t="s">
        <v>111</v>
      </c>
      <c r="E5" s="9" t="s">
        <v>41</v>
      </c>
      <c r="F5" s="9">
        <v>1</v>
      </c>
      <c r="G5" s="9" t="s">
        <v>42</v>
      </c>
      <c r="H5" s="9" t="s">
        <v>112</v>
      </c>
      <c r="I5" s="16"/>
      <c r="J5" s="14"/>
      <c r="K5" s="24"/>
    </row>
    <row r="6" spans="1:11" ht="33.75">
      <c r="A6" s="10"/>
      <c r="B6" s="10"/>
      <c r="C6" s="9" t="s">
        <v>39</v>
      </c>
      <c r="D6" s="9" t="s">
        <v>113</v>
      </c>
      <c r="E6" s="9" t="s">
        <v>41</v>
      </c>
      <c r="F6" s="9">
        <v>1</v>
      </c>
      <c r="G6" s="9" t="s">
        <v>42</v>
      </c>
      <c r="H6" s="11" t="s">
        <v>114</v>
      </c>
      <c r="I6" s="25"/>
      <c r="J6" s="24"/>
      <c r="K6" s="24"/>
    </row>
    <row r="7" spans="1:11" ht="24">
      <c r="A7" s="12"/>
      <c r="B7" s="12"/>
      <c r="C7" s="9" t="s">
        <v>39</v>
      </c>
      <c r="D7" s="9" t="s">
        <v>115</v>
      </c>
      <c r="E7" s="9" t="s">
        <v>41</v>
      </c>
      <c r="F7" s="9">
        <v>1</v>
      </c>
      <c r="G7" s="9" t="s">
        <v>42</v>
      </c>
      <c r="H7" s="9" t="s">
        <v>116</v>
      </c>
      <c r="I7" s="25"/>
      <c r="J7" s="24"/>
      <c r="K7" s="24"/>
    </row>
    <row r="8" spans="1:11" ht="25.5" customHeight="1">
      <c r="A8" s="13">
        <v>2</v>
      </c>
      <c r="B8" s="14" t="s">
        <v>117</v>
      </c>
      <c r="C8" s="14" t="s">
        <v>14</v>
      </c>
      <c r="D8" s="9" t="s">
        <v>118</v>
      </c>
      <c r="E8" s="14" t="s">
        <v>41</v>
      </c>
      <c r="F8" s="15">
        <v>1</v>
      </c>
      <c r="G8" s="16" t="s">
        <v>119</v>
      </c>
      <c r="H8" s="9" t="s">
        <v>120</v>
      </c>
      <c r="I8" s="16"/>
      <c r="J8" s="26"/>
      <c r="K8" s="19"/>
    </row>
    <row r="9" spans="1:11" ht="25.5" customHeight="1">
      <c r="A9" s="13"/>
      <c r="B9" s="17"/>
      <c r="C9" s="14" t="s">
        <v>14</v>
      </c>
      <c r="D9" s="9" t="s">
        <v>121</v>
      </c>
      <c r="E9" s="14" t="s">
        <v>41</v>
      </c>
      <c r="F9" s="9">
        <v>1</v>
      </c>
      <c r="G9" s="16" t="s">
        <v>119</v>
      </c>
      <c r="H9" s="9" t="s">
        <v>122</v>
      </c>
      <c r="I9" s="16"/>
      <c r="J9" s="26"/>
      <c r="K9" s="19"/>
    </row>
    <row r="10" spans="1:11" ht="25.5" customHeight="1">
      <c r="A10" s="13"/>
      <c r="B10" s="17"/>
      <c r="C10" s="14" t="s">
        <v>14</v>
      </c>
      <c r="D10" s="9" t="s">
        <v>123</v>
      </c>
      <c r="E10" s="14" t="s">
        <v>41</v>
      </c>
      <c r="F10" s="15">
        <v>1</v>
      </c>
      <c r="G10" s="16" t="s">
        <v>119</v>
      </c>
      <c r="H10" s="9" t="s">
        <v>124</v>
      </c>
      <c r="I10" s="16"/>
      <c r="J10" s="26"/>
      <c r="K10" s="19"/>
    </row>
    <row r="11" spans="1:11" ht="25.5" customHeight="1">
      <c r="A11" s="13"/>
      <c r="B11" s="17"/>
      <c r="C11" s="14" t="s">
        <v>14</v>
      </c>
      <c r="D11" s="9" t="s">
        <v>125</v>
      </c>
      <c r="E11" s="14" t="s">
        <v>41</v>
      </c>
      <c r="F11" s="15">
        <v>1</v>
      </c>
      <c r="G11" s="16" t="s">
        <v>119</v>
      </c>
      <c r="H11" s="9" t="s">
        <v>126</v>
      </c>
      <c r="I11" s="16"/>
      <c r="J11" s="26"/>
      <c r="K11" s="19"/>
    </row>
    <row r="12" spans="1:11" ht="25.5" customHeight="1">
      <c r="A12" s="13"/>
      <c r="B12" s="17"/>
      <c r="C12" s="14" t="s">
        <v>14</v>
      </c>
      <c r="D12" s="9" t="s">
        <v>127</v>
      </c>
      <c r="E12" s="14" t="s">
        <v>41</v>
      </c>
      <c r="F12" s="15">
        <v>1</v>
      </c>
      <c r="G12" s="16" t="s">
        <v>119</v>
      </c>
      <c r="H12" s="9" t="s">
        <v>128</v>
      </c>
      <c r="I12" s="16"/>
      <c r="J12" s="26"/>
      <c r="K12" s="19"/>
    </row>
    <row r="13" spans="1:11" ht="25.5" customHeight="1">
      <c r="A13" s="13"/>
      <c r="B13" s="17"/>
      <c r="C13" s="14" t="s">
        <v>14</v>
      </c>
      <c r="D13" s="9" t="s">
        <v>129</v>
      </c>
      <c r="E13" s="14" t="s">
        <v>41</v>
      </c>
      <c r="F13" s="15">
        <v>1</v>
      </c>
      <c r="G13" s="16" t="s">
        <v>119</v>
      </c>
      <c r="H13" s="9" t="s">
        <v>130</v>
      </c>
      <c r="I13" s="16"/>
      <c r="J13" s="26"/>
      <c r="K13" s="19"/>
    </row>
    <row r="14" spans="1:11" ht="25.5" customHeight="1">
      <c r="A14" s="13"/>
      <c r="B14" s="17"/>
      <c r="C14" s="14" t="s">
        <v>14</v>
      </c>
      <c r="D14" s="9" t="s">
        <v>131</v>
      </c>
      <c r="E14" s="14" t="s">
        <v>41</v>
      </c>
      <c r="F14" s="9">
        <v>1</v>
      </c>
      <c r="G14" s="16" t="s">
        <v>119</v>
      </c>
      <c r="H14" s="9" t="s">
        <v>132</v>
      </c>
      <c r="I14" s="16"/>
      <c r="J14" s="26"/>
      <c r="K14" s="19" t="s">
        <v>133</v>
      </c>
    </row>
    <row r="15" spans="1:11" ht="31.5">
      <c r="A15" s="13"/>
      <c r="B15" s="17"/>
      <c r="C15" s="14" t="s">
        <v>14</v>
      </c>
      <c r="D15" s="9" t="s">
        <v>134</v>
      </c>
      <c r="E15" s="14" t="s">
        <v>41</v>
      </c>
      <c r="F15" s="9">
        <v>2</v>
      </c>
      <c r="G15" s="16" t="s">
        <v>119</v>
      </c>
      <c r="H15" s="18" t="s">
        <v>135</v>
      </c>
      <c r="I15" s="16"/>
      <c r="J15" s="26"/>
      <c r="K15" s="19"/>
    </row>
    <row r="16" spans="1:11" ht="25.5" customHeight="1">
      <c r="A16" s="13"/>
      <c r="B16" s="17"/>
      <c r="C16" s="14" t="s">
        <v>14</v>
      </c>
      <c r="D16" s="9" t="s">
        <v>136</v>
      </c>
      <c r="E16" s="14" t="s">
        <v>41</v>
      </c>
      <c r="F16" s="9">
        <v>1</v>
      </c>
      <c r="G16" s="16" t="s">
        <v>119</v>
      </c>
      <c r="H16" s="19" t="s">
        <v>137</v>
      </c>
      <c r="I16" s="16"/>
      <c r="J16" s="26"/>
      <c r="K16" s="19"/>
    </row>
    <row r="17" spans="1:11" ht="25.5" customHeight="1">
      <c r="A17" s="13"/>
      <c r="B17" s="17"/>
      <c r="C17" s="14" t="s">
        <v>14</v>
      </c>
      <c r="D17" s="9" t="s">
        <v>138</v>
      </c>
      <c r="E17" s="14" t="s">
        <v>41</v>
      </c>
      <c r="F17" s="15">
        <v>3</v>
      </c>
      <c r="G17" s="16" t="s">
        <v>119</v>
      </c>
      <c r="H17" s="9" t="s">
        <v>139</v>
      </c>
      <c r="I17" s="16"/>
      <c r="J17" s="26"/>
      <c r="K17" s="19"/>
    </row>
    <row r="18" spans="1:11" ht="25.5" customHeight="1">
      <c r="A18" s="13"/>
      <c r="B18" s="17"/>
      <c r="C18" s="14" t="s">
        <v>14</v>
      </c>
      <c r="D18" s="9" t="s">
        <v>140</v>
      </c>
      <c r="E18" s="14" t="s">
        <v>41</v>
      </c>
      <c r="F18" s="9">
        <v>1</v>
      </c>
      <c r="G18" s="16" t="s">
        <v>119</v>
      </c>
      <c r="H18" s="19" t="s">
        <v>141</v>
      </c>
      <c r="I18" s="16"/>
      <c r="J18" s="26"/>
      <c r="K18" s="19"/>
    </row>
    <row r="19" spans="1:11" ht="25.5" customHeight="1">
      <c r="A19" s="13"/>
      <c r="B19" s="17"/>
      <c r="C19" s="14" t="s">
        <v>14</v>
      </c>
      <c r="D19" s="9" t="s">
        <v>142</v>
      </c>
      <c r="E19" s="14" t="s">
        <v>41</v>
      </c>
      <c r="F19" s="9">
        <v>1</v>
      </c>
      <c r="G19" s="16" t="s">
        <v>119</v>
      </c>
      <c r="H19" s="19" t="s">
        <v>143</v>
      </c>
      <c r="I19" s="16"/>
      <c r="J19" s="26"/>
      <c r="K19" s="19"/>
    </row>
    <row r="20" spans="1:11" ht="25.5" customHeight="1">
      <c r="A20" s="13"/>
      <c r="B20" s="17"/>
      <c r="C20" s="14" t="s">
        <v>14</v>
      </c>
      <c r="D20" s="9" t="s">
        <v>144</v>
      </c>
      <c r="E20" s="14" t="s">
        <v>41</v>
      </c>
      <c r="F20" s="9">
        <v>1</v>
      </c>
      <c r="G20" s="16" t="s">
        <v>119</v>
      </c>
      <c r="H20" s="19" t="s">
        <v>145</v>
      </c>
      <c r="I20" s="16"/>
      <c r="J20" s="26"/>
      <c r="K20" s="19"/>
    </row>
    <row r="21" spans="1:11" ht="28.5" customHeight="1">
      <c r="A21" s="13">
        <v>3</v>
      </c>
      <c r="B21" s="17" t="s">
        <v>146</v>
      </c>
      <c r="C21" s="17" t="s">
        <v>14</v>
      </c>
      <c r="D21" s="9" t="s">
        <v>147</v>
      </c>
      <c r="E21" s="20" t="s">
        <v>41</v>
      </c>
      <c r="F21" s="17">
        <v>1</v>
      </c>
      <c r="G21" s="14" t="s">
        <v>119</v>
      </c>
      <c r="H21" s="17" t="s">
        <v>148</v>
      </c>
      <c r="I21" s="14"/>
      <c r="J21" s="20"/>
      <c r="K21" s="27" t="s">
        <v>149</v>
      </c>
    </row>
    <row r="22" spans="1:11" ht="28.5" customHeight="1">
      <c r="A22" s="13">
        <v>4</v>
      </c>
      <c r="B22" s="21" t="s">
        <v>150</v>
      </c>
      <c r="C22" s="14" t="s">
        <v>14</v>
      </c>
      <c r="D22" s="14" t="s">
        <v>151</v>
      </c>
      <c r="E22" s="21" t="s">
        <v>41</v>
      </c>
      <c r="F22" s="21">
        <v>1</v>
      </c>
      <c r="G22" s="16" t="s">
        <v>119</v>
      </c>
      <c r="H22" s="21" t="s">
        <v>152</v>
      </c>
      <c r="I22" s="16"/>
      <c r="J22" s="21" t="s">
        <v>153</v>
      </c>
      <c r="K22" s="16"/>
    </row>
    <row r="23" spans="1:11" ht="28.5" customHeight="1">
      <c r="A23" s="13"/>
      <c r="B23" s="21"/>
      <c r="C23" s="14" t="s">
        <v>14</v>
      </c>
      <c r="D23" s="14" t="s">
        <v>154</v>
      </c>
      <c r="E23" s="21" t="s">
        <v>41</v>
      </c>
      <c r="F23" s="21">
        <v>1</v>
      </c>
      <c r="G23" s="16" t="s">
        <v>119</v>
      </c>
      <c r="H23" s="21" t="s">
        <v>148</v>
      </c>
      <c r="I23" s="16"/>
      <c r="J23" s="21" t="s">
        <v>153</v>
      </c>
      <c r="K23" s="16"/>
    </row>
    <row r="24" spans="1:11" ht="28.5" customHeight="1">
      <c r="A24" s="13">
        <v>5</v>
      </c>
      <c r="B24" s="21" t="s">
        <v>155</v>
      </c>
      <c r="C24" s="14" t="s">
        <v>14</v>
      </c>
      <c r="D24" s="14" t="s">
        <v>156</v>
      </c>
      <c r="E24" s="21" t="s">
        <v>41</v>
      </c>
      <c r="F24" s="21">
        <v>1</v>
      </c>
      <c r="G24" s="16" t="s">
        <v>119</v>
      </c>
      <c r="H24" s="21" t="s">
        <v>157</v>
      </c>
      <c r="I24" s="16"/>
      <c r="J24" s="21" t="s">
        <v>153</v>
      </c>
      <c r="K24" s="16"/>
    </row>
    <row r="25" spans="1:11" ht="28.5" customHeight="1">
      <c r="A25" s="13"/>
      <c r="B25" s="21"/>
      <c r="C25" s="14" t="s">
        <v>14</v>
      </c>
      <c r="D25" s="14" t="s">
        <v>158</v>
      </c>
      <c r="E25" s="21" t="s">
        <v>41</v>
      </c>
      <c r="F25" s="21">
        <v>1</v>
      </c>
      <c r="G25" s="16" t="s">
        <v>119</v>
      </c>
      <c r="H25" s="21" t="s">
        <v>159</v>
      </c>
      <c r="I25" s="16"/>
      <c r="J25" s="21" t="s">
        <v>153</v>
      </c>
      <c r="K25" s="16"/>
    </row>
    <row r="26" spans="1:11" ht="28.5" customHeight="1">
      <c r="A26" s="13"/>
      <c r="B26" s="21"/>
      <c r="C26" s="14" t="s">
        <v>14</v>
      </c>
      <c r="D26" s="14" t="s">
        <v>160</v>
      </c>
      <c r="E26" s="21" t="s">
        <v>41</v>
      </c>
      <c r="F26" s="21">
        <v>1</v>
      </c>
      <c r="G26" s="16" t="s">
        <v>119</v>
      </c>
      <c r="H26" s="21" t="s">
        <v>161</v>
      </c>
      <c r="I26" s="16"/>
      <c r="J26" s="21" t="s">
        <v>153</v>
      </c>
      <c r="K26" s="16"/>
    </row>
    <row r="27" spans="1:11" ht="28.5" customHeight="1">
      <c r="A27" s="13">
        <v>6</v>
      </c>
      <c r="B27" s="21" t="s">
        <v>162</v>
      </c>
      <c r="C27" s="14" t="s">
        <v>14</v>
      </c>
      <c r="D27" s="14" t="s">
        <v>163</v>
      </c>
      <c r="E27" s="21" t="s">
        <v>41</v>
      </c>
      <c r="F27" s="21">
        <v>1</v>
      </c>
      <c r="G27" s="16" t="s">
        <v>119</v>
      </c>
      <c r="H27" s="21" t="s">
        <v>164</v>
      </c>
      <c r="I27" s="16"/>
      <c r="J27" s="21" t="s">
        <v>153</v>
      </c>
      <c r="K27" s="16"/>
    </row>
    <row r="28" spans="1:11" ht="28.5" customHeight="1">
      <c r="A28" s="13"/>
      <c r="B28" s="21"/>
      <c r="C28" s="14" t="s">
        <v>14</v>
      </c>
      <c r="D28" s="14" t="s">
        <v>165</v>
      </c>
      <c r="E28" s="21" t="s">
        <v>41</v>
      </c>
      <c r="F28" s="21">
        <v>1</v>
      </c>
      <c r="G28" s="16" t="s">
        <v>119</v>
      </c>
      <c r="H28" s="21" t="s">
        <v>166</v>
      </c>
      <c r="I28" s="16"/>
      <c r="J28" s="21" t="s">
        <v>153</v>
      </c>
      <c r="K28" s="16"/>
    </row>
    <row r="29" spans="1:11" ht="28.5" customHeight="1">
      <c r="A29" s="13">
        <v>7</v>
      </c>
      <c r="B29" s="21" t="s">
        <v>167</v>
      </c>
      <c r="C29" s="14" t="s">
        <v>14</v>
      </c>
      <c r="D29" s="14" t="s">
        <v>168</v>
      </c>
      <c r="E29" s="21" t="s">
        <v>41</v>
      </c>
      <c r="F29" s="21">
        <v>1</v>
      </c>
      <c r="G29" s="16" t="s">
        <v>119</v>
      </c>
      <c r="H29" s="21" t="s">
        <v>169</v>
      </c>
      <c r="I29" s="16"/>
      <c r="J29" s="21" t="s">
        <v>153</v>
      </c>
      <c r="K29" s="16"/>
    </row>
    <row r="30" spans="1:11" ht="28.5" customHeight="1">
      <c r="A30" s="13">
        <v>8</v>
      </c>
      <c r="B30" s="21" t="s">
        <v>170</v>
      </c>
      <c r="C30" s="14" t="s">
        <v>14</v>
      </c>
      <c r="D30" s="14" t="s">
        <v>171</v>
      </c>
      <c r="E30" s="21" t="s">
        <v>41</v>
      </c>
      <c r="F30" s="21">
        <v>1</v>
      </c>
      <c r="G30" s="16" t="s">
        <v>119</v>
      </c>
      <c r="H30" s="16" t="s">
        <v>172</v>
      </c>
      <c r="I30" s="16"/>
      <c r="J30" s="21" t="s">
        <v>153</v>
      </c>
      <c r="K30" s="16"/>
    </row>
    <row r="31" spans="1:11" ht="28.5" customHeight="1">
      <c r="A31" s="13"/>
      <c r="B31" s="21"/>
      <c r="C31" s="14" t="s">
        <v>14</v>
      </c>
      <c r="D31" s="14" t="s">
        <v>173</v>
      </c>
      <c r="E31" s="21" t="s">
        <v>41</v>
      </c>
      <c r="F31" s="21">
        <v>1</v>
      </c>
      <c r="G31" s="16" t="s">
        <v>119</v>
      </c>
      <c r="H31" s="16" t="s">
        <v>174</v>
      </c>
      <c r="I31" s="16"/>
      <c r="J31" s="21" t="s">
        <v>153</v>
      </c>
      <c r="K31" s="16"/>
    </row>
    <row r="32" spans="1:11" ht="39.75" customHeight="1">
      <c r="A32" s="13">
        <v>9</v>
      </c>
      <c r="B32" s="21" t="s">
        <v>175</v>
      </c>
      <c r="C32" s="14" t="s">
        <v>14</v>
      </c>
      <c r="D32" s="14" t="s">
        <v>176</v>
      </c>
      <c r="E32" s="21" t="s">
        <v>41</v>
      </c>
      <c r="F32" s="21">
        <v>1</v>
      </c>
      <c r="G32" s="16" t="s">
        <v>119</v>
      </c>
      <c r="H32" s="16" t="s">
        <v>177</v>
      </c>
      <c r="I32" s="16"/>
      <c r="J32" s="21" t="s">
        <v>153</v>
      </c>
      <c r="K32" s="16"/>
    </row>
    <row r="33" spans="1:11" ht="40.5" customHeight="1">
      <c r="A33" s="13"/>
      <c r="B33" s="21"/>
      <c r="C33" s="14" t="s">
        <v>14</v>
      </c>
      <c r="D33" s="14" t="s">
        <v>178</v>
      </c>
      <c r="E33" s="21" t="s">
        <v>41</v>
      </c>
      <c r="F33" s="21">
        <v>1</v>
      </c>
      <c r="G33" s="16" t="s">
        <v>119</v>
      </c>
      <c r="H33" s="16" t="s">
        <v>179</v>
      </c>
      <c r="I33" s="16"/>
      <c r="J33" s="21" t="s">
        <v>153</v>
      </c>
      <c r="K33" s="16"/>
    </row>
    <row r="34" spans="1:11" ht="28.5" customHeight="1">
      <c r="A34" s="13"/>
      <c r="B34" s="21"/>
      <c r="C34" s="14" t="s">
        <v>14</v>
      </c>
      <c r="D34" s="14" t="s">
        <v>180</v>
      </c>
      <c r="E34" s="21" t="s">
        <v>41</v>
      </c>
      <c r="F34" s="21">
        <v>1</v>
      </c>
      <c r="G34" s="16" t="s">
        <v>119</v>
      </c>
      <c r="H34" s="16" t="s">
        <v>174</v>
      </c>
      <c r="I34" s="16"/>
      <c r="J34" s="21" t="s">
        <v>153</v>
      </c>
      <c r="K34" s="16"/>
    </row>
    <row r="35" spans="1:11" ht="28.5" customHeight="1">
      <c r="A35" s="13">
        <v>10</v>
      </c>
      <c r="B35" s="22" t="s">
        <v>181</v>
      </c>
      <c r="C35" s="14" t="s">
        <v>14</v>
      </c>
      <c r="D35" s="14" t="s">
        <v>182</v>
      </c>
      <c r="E35" s="21" t="s">
        <v>41</v>
      </c>
      <c r="F35" s="21">
        <v>1</v>
      </c>
      <c r="G35" s="16" t="s">
        <v>119</v>
      </c>
      <c r="H35" s="21" t="s">
        <v>183</v>
      </c>
      <c r="I35" s="16"/>
      <c r="J35" s="21" t="s">
        <v>153</v>
      </c>
      <c r="K35" s="16"/>
    </row>
    <row r="36" spans="1:11" ht="28.5" customHeight="1">
      <c r="A36" s="13">
        <v>11</v>
      </c>
      <c r="B36" s="16" t="s">
        <v>184</v>
      </c>
      <c r="C36" s="14" t="s">
        <v>14</v>
      </c>
      <c r="D36" s="14" t="s">
        <v>185</v>
      </c>
      <c r="E36" s="21" t="s">
        <v>41</v>
      </c>
      <c r="F36" s="21">
        <v>1</v>
      </c>
      <c r="G36" s="16" t="s">
        <v>119</v>
      </c>
      <c r="H36" s="21" t="s">
        <v>161</v>
      </c>
      <c r="I36" s="16"/>
      <c r="J36" s="21" t="s">
        <v>153</v>
      </c>
      <c r="K36" s="16"/>
    </row>
    <row r="37" spans="1:11" ht="28.5" customHeight="1">
      <c r="A37" s="13"/>
      <c r="B37" s="16"/>
      <c r="C37" s="14" t="s">
        <v>14</v>
      </c>
      <c r="D37" s="14" t="s">
        <v>186</v>
      </c>
      <c r="E37" s="21" t="s">
        <v>41</v>
      </c>
      <c r="F37" s="21">
        <v>1</v>
      </c>
      <c r="G37" s="16" t="s">
        <v>119</v>
      </c>
      <c r="H37" s="21" t="s">
        <v>157</v>
      </c>
      <c r="I37" s="16"/>
      <c r="J37" s="21" t="s">
        <v>153</v>
      </c>
      <c r="K37" s="16"/>
    </row>
    <row r="38" spans="1:11" ht="28.5" customHeight="1">
      <c r="A38" s="13"/>
      <c r="B38" s="16"/>
      <c r="C38" s="14" t="s">
        <v>14</v>
      </c>
      <c r="D38" s="14" t="s">
        <v>187</v>
      </c>
      <c r="E38" s="21" t="s">
        <v>188</v>
      </c>
      <c r="F38" s="21">
        <v>1</v>
      </c>
      <c r="G38" s="16" t="s">
        <v>119</v>
      </c>
      <c r="H38" s="21" t="s">
        <v>183</v>
      </c>
      <c r="I38" s="16"/>
      <c r="J38" s="21" t="s">
        <v>153</v>
      </c>
      <c r="K38" s="16"/>
    </row>
    <row r="39" spans="1:11" ht="28.5" customHeight="1">
      <c r="A39" s="13">
        <v>12</v>
      </c>
      <c r="B39" s="16" t="s">
        <v>189</v>
      </c>
      <c r="C39" s="14" t="s">
        <v>14</v>
      </c>
      <c r="D39" s="14" t="s">
        <v>190</v>
      </c>
      <c r="E39" s="21" t="s">
        <v>41</v>
      </c>
      <c r="F39" s="21">
        <v>1</v>
      </c>
      <c r="G39" s="16" t="s">
        <v>119</v>
      </c>
      <c r="H39" s="21" t="s">
        <v>183</v>
      </c>
      <c r="I39" s="16"/>
      <c r="J39" s="21" t="s">
        <v>153</v>
      </c>
      <c r="K39" s="16"/>
    </row>
    <row r="40" spans="1:11" ht="28.5" customHeight="1">
      <c r="A40" s="13"/>
      <c r="B40" s="16"/>
      <c r="C40" s="14" t="s">
        <v>14</v>
      </c>
      <c r="D40" s="14" t="s">
        <v>191</v>
      </c>
      <c r="E40" s="21" t="s">
        <v>41</v>
      </c>
      <c r="F40" s="21">
        <v>1</v>
      </c>
      <c r="G40" s="16" t="s">
        <v>119</v>
      </c>
      <c r="H40" s="21" t="s">
        <v>161</v>
      </c>
      <c r="I40" s="16"/>
      <c r="J40" s="21" t="s">
        <v>153</v>
      </c>
      <c r="K40" s="16"/>
    </row>
    <row r="41" spans="1:11" ht="28.5" customHeight="1">
      <c r="A41" s="13"/>
      <c r="B41" s="16"/>
      <c r="C41" s="14" t="s">
        <v>14</v>
      </c>
      <c r="D41" s="14" t="s">
        <v>192</v>
      </c>
      <c r="E41" s="21" t="s">
        <v>41</v>
      </c>
      <c r="F41" s="21">
        <v>1</v>
      </c>
      <c r="G41" s="16" t="s">
        <v>119</v>
      </c>
      <c r="H41" s="21" t="s">
        <v>157</v>
      </c>
      <c r="I41" s="16"/>
      <c r="J41" s="21" t="s">
        <v>153</v>
      </c>
      <c r="K41" s="16"/>
    </row>
    <row r="42" spans="1:11" ht="28.5" customHeight="1">
      <c r="A42" s="13">
        <v>13</v>
      </c>
      <c r="B42" s="16" t="s">
        <v>193</v>
      </c>
      <c r="C42" s="14" t="s">
        <v>14</v>
      </c>
      <c r="D42" s="14" t="s">
        <v>194</v>
      </c>
      <c r="E42" s="21" t="s">
        <v>41</v>
      </c>
      <c r="F42" s="21">
        <v>1</v>
      </c>
      <c r="G42" s="16" t="s">
        <v>119</v>
      </c>
      <c r="H42" s="21" t="s">
        <v>195</v>
      </c>
      <c r="I42" s="16"/>
      <c r="J42" s="21" t="s">
        <v>153</v>
      </c>
      <c r="K42" s="16"/>
    </row>
    <row r="43" spans="1:11" ht="28.5" customHeight="1">
      <c r="A43" s="13"/>
      <c r="B43" s="16"/>
      <c r="C43" s="14" t="s">
        <v>14</v>
      </c>
      <c r="D43" s="14" t="s">
        <v>196</v>
      </c>
      <c r="E43" s="21" t="s">
        <v>41</v>
      </c>
      <c r="F43" s="21">
        <v>1</v>
      </c>
      <c r="G43" s="16" t="s">
        <v>119</v>
      </c>
      <c r="H43" s="21" t="s">
        <v>148</v>
      </c>
      <c r="I43" s="16"/>
      <c r="J43" s="21" t="s">
        <v>153</v>
      </c>
      <c r="K43" s="16"/>
    </row>
    <row r="44" spans="1:11" ht="28.5" customHeight="1">
      <c r="A44" s="13">
        <v>14</v>
      </c>
      <c r="B44" s="16" t="s">
        <v>197</v>
      </c>
      <c r="C44" s="14" t="s">
        <v>14</v>
      </c>
      <c r="D44" s="14" t="s">
        <v>198</v>
      </c>
      <c r="E44" s="21" t="s">
        <v>41</v>
      </c>
      <c r="F44" s="21">
        <v>1</v>
      </c>
      <c r="G44" s="16" t="s">
        <v>119</v>
      </c>
      <c r="H44" s="21" t="s">
        <v>161</v>
      </c>
      <c r="I44" s="16"/>
      <c r="J44" s="21" t="s">
        <v>153</v>
      </c>
      <c r="K44" s="16"/>
    </row>
    <row r="45" spans="1:11" ht="26.25" customHeight="1">
      <c r="A45" s="13"/>
      <c r="B45" s="16"/>
      <c r="C45" s="14" t="s">
        <v>14</v>
      </c>
      <c r="D45" s="14" t="s">
        <v>199</v>
      </c>
      <c r="E45" s="21" t="s">
        <v>41</v>
      </c>
      <c r="F45" s="21">
        <v>1</v>
      </c>
      <c r="G45" s="16" t="s">
        <v>119</v>
      </c>
      <c r="H45" s="21" t="s">
        <v>157</v>
      </c>
      <c r="I45" s="16"/>
      <c r="J45" s="21" t="s">
        <v>153</v>
      </c>
      <c r="K45" s="16"/>
    </row>
    <row r="46" spans="1:11" ht="24">
      <c r="A46" s="13">
        <v>15</v>
      </c>
      <c r="B46" s="16" t="s">
        <v>200</v>
      </c>
      <c r="C46" s="14" t="s">
        <v>14</v>
      </c>
      <c r="D46" s="14" t="s">
        <v>201</v>
      </c>
      <c r="E46" s="21" t="s">
        <v>41</v>
      </c>
      <c r="F46" s="21">
        <v>1</v>
      </c>
      <c r="G46" s="16" t="s">
        <v>119</v>
      </c>
      <c r="H46" s="21" t="s">
        <v>161</v>
      </c>
      <c r="I46" s="16"/>
      <c r="J46" s="21" t="s">
        <v>153</v>
      </c>
      <c r="K46" s="16"/>
    </row>
    <row r="47" spans="1:11" ht="24">
      <c r="A47" s="13"/>
      <c r="B47" s="16"/>
      <c r="C47" s="14" t="s">
        <v>14</v>
      </c>
      <c r="D47" s="14" t="s">
        <v>202</v>
      </c>
      <c r="E47" s="21" t="s">
        <v>41</v>
      </c>
      <c r="F47" s="21">
        <v>1</v>
      </c>
      <c r="G47" s="16" t="s">
        <v>119</v>
      </c>
      <c r="H47" s="21" t="s">
        <v>157</v>
      </c>
      <c r="I47" s="16"/>
      <c r="J47" s="21" t="s">
        <v>153</v>
      </c>
      <c r="K47" s="16"/>
    </row>
    <row r="48" spans="1:11" ht="24">
      <c r="A48" s="13">
        <v>16</v>
      </c>
      <c r="B48" s="16" t="s">
        <v>203</v>
      </c>
      <c r="C48" s="14" t="s">
        <v>14</v>
      </c>
      <c r="D48" s="14" t="s">
        <v>204</v>
      </c>
      <c r="E48" s="21" t="s">
        <v>41</v>
      </c>
      <c r="F48" s="21">
        <v>1</v>
      </c>
      <c r="G48" s="16" t="s">
        <v>119</v>
      </c>
      <c r="H48" s="21" t="s">
        <v>164</v>
      </c>
      <c r="I48" s="16"/>
      <c r="J48" s="21" t="s">
        <v>153</v>
      </c>
      <c r="K48" s="16"/>
    </row>
    <row r="49" spans="1:11" ht="24">
      <c r="A49" s="13"/>
      <c r="B49" s="16"/>
      <c r="C49" s="14" t="s">
        <v>14</v>
      </c>
      <c r="D49" s="14" t="s">
        <v>205</v>
      </c>
      <c r="E49" s="21" t="s">
        <v>41</v>
      </c>
      <c r="F49" s="21">
        <v>1</v>
      </c>
      <c r="G49" s="16" t="s">
        <v>119</v>
      </c>
      <c r="H49" s="21" t="s">
        <v>183</v>
      </c>
      <c r="I49" s="16"/>
      <c r="J49" s="21" t="s">
        <v>153</v>
      </c>
      <c r="K49" s="16"/>
    </row>
    <row r="50" spans="1:11" ht="24">
      <c r="A50" s="13">
        <v>17</v>
      </c>
      <c r="B50" s="16" t="s">
        <v>206</v>
      </c>
      <c r="C50" s="14" t="s">
        <v>14</v>
      </c>
      <c r="D50" s="14" t="s">
        <v>207</v>
      </c>
      <c r="E50" s="21" t="s">
        <v>41</v>
      </c>
      <c r="F50" s="21">
        <v>1</v>
      </c>
      <c r="G50" s="16" t="s">
        <v>119</v>
      </c>
      <c r="H50" s="21" t="s">
        <v>183</v>
      </c>
      <c r="I50" s="16"/>
      <c r="J50" s="21" t="s">
        <v>153</v>
      </c>
      <c r="K50" s="16"/>
    </row>
    <row r="51" spans="1:11" ht="24">
      <c r="A51" s="13"/>
      <c r="B51" s="16"/>
      <c r="C51" s="14" t="s">
        <v>14</v>
      </c>
      <c r="D51" s="14" t="s">
        <v>208</v>
      </c>
      <c r="E51" s="21" t="s">
        <v>41</v>
      </c>
      <c r="F51" s="21">
        <v>1</v>
      </c>
      <c r="G51" s="16" t="s">
        <v>119</v>
      </c>
      <c r="H51" s="21" t="s">
        <v>148</v>
      </c>
      <c r="I51" s="16"/>
      <c r="J51" s="21" t="s">
        <v>153</v>
      </c>
      <c r="K51" s="16"/>
    </row>
    <row r="52" spans="1:11" ht="24">
      <c r="A52" s="13">
        <v>18</v>
      </c>
      <c r="B52" s="16" t="s">
        <v>209</v>
      </c>
      <c r="C52" s="14" t="s">
        <v>14</v>
      </c>
      <c r="D52" s="14" t="s">
        <v>210</v>
      </c>
      <c r="E52" s="21" t="s">
        <v>41</v>
      </c>
      <c r="F52" s="21">
        <v>1</v>
      </c>
      <c r="G52" s="16" t="s">
        <v>119</v>
      </c>
      <c r="H52" s="21" t="s">
        <v>211</v>
      </c>
      <c r="I52" s="16"/>
      <c r="J52" s="21" t="s">
        <v>153</v>
      </c>
      <c r="K52" s="16"/>
    </row>
    <row r="53" spans="1:11" ht="33" customHeight="1">
      <c r="A53" s="13">
        <v>19</v>
      </c>
      <c r="B53" s="16" t="s">
        <v>212</v>
      </c>
      <c r="C53" s="14" t="s">
        <v>14</v>
      </c>
      <c r="D53" s="14" t="s">
        <v>213</v>
      </c>
      <c r="E53" s="21" t="s">
        <v>41</v>
      </c>
      <c r="F53" s="21">
        <v>1</v>
      </c>
      <c r="G53" s="16" t="s">
        <v>119</v>
      </c>
      <c r="H53" s="21" t="s">
        <v>152</v>
      </c>
      <c r="I53" s="16"/>
      <c r="J53" s="21" t="s">
        <v>153</v>
      </c>
      <c r="K53" s="16"/>
    </row>
    <row r="54" spans="1:11" ht="33" customHeight="1">
      <c r="A54" s="13"/>
      <c r="B54" s="16"/>
      <c r="C54" s="14" t="s">
        <v>14</v>
      </c>
      <c r="D54" s="14" t="s">
        <v>214</v>
      </c>
      <c r="E54" s="21" t="s">
        <v>41</v>
      </c>
      <c r="F54" s="21">
        <v>1</v>
      </c>
      <c r="G54" s="16" t="s">
        <v>119</v>
      </c>
      <c r="H54" s="21" t="s">
        <v>164</v>
      </c>
      <c r="I54" s="16"/>
      <c r="J54" s="21" t="s">
        <v>153</v>
      </c>
      <c r="K54" s="16"/>
    </row>
    <row r="55" spans="1:11" ht="33" customHeight="1">
      <c r="A55" s="13">
        <v>20</v>
      </c>
      <c r="B55" s="16" t="s">
        <v>215</v>
      </c>
      <c r="C55" s="14" t="s">
        <v>14</v>
      </c>
      <c r="D55" s="14" t="s">
        <v>216</v>
      </c>
      <c r="E55" s="21" t="s">
        <v>41</v>
      </c>
      <c r="F55" s="21">
        <v>1</v>
      </c>
      <c r="G55" s="16" t="s">
        <v>119</v>
      </c>
      <c r="H55" s="21" t="s">
        <v>183</v>
      </c>
      <c r="I55" s="16"/>
      <c r="J55" s="21" t="s">
        <v>153</v>
      </c>
      <c r="K55" s="16"/>
    </row>
    <row r="56" spans="1:11" ht="33" customHeight="1">
      <c r="A56" s="13">
        <v>21</v>
      </c>
      <c r="B56" s="16" t="s">
        <v>217</v>
      </c>
      <c r="C56" s="14" t="s">
        <v>14</v>
      </c>
      <c r="D56" s="14" t="s">
        <v>218</v>
      </c>
      <c r="E56" s="21" t="s">
        <v>41</v>
      </c>
      <c r="F56" s="21">
        <v>1</v>
      </c>
      <c r="G56" s="16" t="s">
        <v>119</v>
      </c>
      <c r="H56" s="21" t="s">
        <v>183</v>
      </c>
      <c r="I56" s="16"/>
      <c r="J56" s="21" t="s">
        <v>153</v>
      </c>
      <c r="K56" s="16"/>
    </row>
    <row r="57" spans="1:11" ht="33" customHeight="1">
      <c r="A57" s="13">
        <v>22</v>
      </c>
      <c r="B57" s="22" t="s">
        <v>219</v>
      </c>
      <c r="C57" s="14" t="s">
        <v>14</v>
      </c>
      <c r="D57" s="14" t="s">
        <v>220</v>
      </c>
      <c r="E57" s="21" t="s">
        <v>41</v>
      </c>
      <c r="F57" s="21">
        <v>1</v>
      </c>
      <c r="G57" s="16" t="s">
        <v>119</v>
      </c>
      <c r="H57" s="21" t="s">
        <v>161</v>
      </c>
      <c r="I57" s="16"/>
      <c r="J57" s="21" t="s">
        <v>153</v>
      </c>
      <c r="K57" s="16"/>
    </row>
    <row r="58" spans="1:11" ht="33" customHeight="1">
      <c r="A58" s="13">
        <v>23</v>
      </c>
      <c r="B58" s="22" t="s">
        <v>221</v>
      </c>
      <c r="C58" s="14" t="s">
        <v>14</v>
      </c>
      <c r="D58" s="14" t="s">
        <v>222</v>
      </c>
      <c r="E58" s="21" t="s">
        <v>41</v>
      </c>
      <c r="F58" s="21">
        <v>1</v>
      </c>
      <c r="G58" s="16" t="s">
        <v>119</v>
      </c>
      <c r="H58" s="21" t="s">
        <v>223</v>
      </c>
      <c r="I58" s="16"/>
      <c r="J58" s="21" t="s">
        <v>153</v>
      </c>
      <c r="K58" s="16"/>
    </row>
    <row r="59" spans="1:11" ht="33" customHeight="1">
      <c r="A59" s="13">
        <v>24</v>
      </c>
      <c r="B59" s="16" t="s">
        <v>224</v>
      </c>
      <c r="C59" s="14" t="s">
        <v>14</v>
      </c>
      <c r="D59" s="14" t="s">
        <v>225</v>
      </c>
      <c r="E59" s="21" t="s">
        <v>41</v>
      </c>
      <c r="F59" s="21">
        <v>1</v>
      </c>
      <c r="G59" s="16" t="s">
        <v>119</v>
      </c>
      <c r="H59" s="21" t="s">
        <v>164</v>
      </c>
      <c r="I59" s="16"/>
      <c r="J59" s="21" t="s">
        <v>153</v>
      </c>
      <c r="K59" s="16"/>
    </row>
    <row r="60" spans="1:11" ht="33" customHeight="1">
      <c r="A60" s="13"/>
      <c r="B60" s="16"/>
      <c r="C60" s="14" t="s">
        <v>14</v>
      </c>
      <c r="D60" s="14" t="s">
        <v>226</v>
      </c>
      <c r="E60" s="21" t="s">
        <v>41</v>
      </c>
      <c r="F60" s="21">
        <v>1</v>
      </c>
      <c r="G60" s="16" t="s">
        <v>119</v>
      </c>
      <c r="H60" s="21" t="s">
        <v>183</v>
      </c>
      <c r="I60" s="16"/>
      <c r="J60" s="21" t="s">
        <v>153</v>
      </c>
      <c r="K60" s="16"/>
    </row>
    <row r="61" spans="1:11" ht="33" customHeight="1">
      <c r="A61" s="13"/>
      <c r="B61" s="16"/>
      <c r="C61" s="14" t="s">
        <v>14</v>
      </c>
      <c r="D61" s="14" t="s">
        <v>227</v>
      </c>
      <c r="E61" s="21" t="s">
        <v>41</v>
      </c>
      <c r="F61" s="21">
        <v>1</v>
      </c>
      <c r="G61" s="16" t="s">
        <v>119</v>
      </c>
      <c r="H61" s="21" t="s">
        <v>161</v>
      </c>
      <c r="I61" s="16"/>
      <c r="J61" s="21" t="s">
        <v>153</v>
      </c>
      <c r="K61" s="16"/>
    </row>
    <row r="62" spans="1:11" ht="33" customHeight="1">
      <c r="A62" s="13"/>
      <c r="B62" s="16"/>
      <c r="C62" s="14" t="s">
        <v>14</v>
      </c>
      <c r="D62" s="14" t="s">
        <v>228</v>
      </c>
      <c r="E62" s="21" t="s">
        <v>41</v>
      </c>
      <c r="F62" s="21">
        <v>1</v>
      </c>
      <c r="G62" s="16" t="s">
        <v>119</v>
      </c>
      <c r="H62" s="21" t="s">
        <v>157</v>
      </c>
      <c r="I62" s="16"/>
      <c r="J62" s="21" t="s">
        <v>153</v>
      </c>
      <c r="K62" s="16"/>
    </row>
    <row r="63" spans="1:11" ht="33" customHeight="1">
      <c r="A63" s="13">
        <v>25</v>
      </c>
      <c r="B63" s="16" t="s">
        <v>229</v>
      </c>
      <c r="C63" s="14" t="s">
        <v>14</v>
      </c>
      <c r="D63" s="14" t="s">
        <v>230</v>
      </c>
      <c r="E63" s="21" t="s">
        <v>41</v>
      </c>
      <c r="F63" s="21">
        <v>1</v>
      </c>
      <c r="G63" s="16" t="s">
        <v>119</v>
      </c>
      <c r="H63" s="21" t="s">
        <v>157</v>
      </c>
      <c r="I63" s="16"/>
      <c r="J63" s="21" t="s">
        <v>153</v>
      </c>
      <c r="K63" s="16"/>
    </row>
    <row r="64" spans="1:11" ht="33" customHeight="1">
      <c r="A64" s="13">
        <v>26</v>
      </c>
      <c r="B64" s="16" t="s">
        <v>231</v>
      </c>
      <c r="C64" s="14" t="s">
        <v>14</v>
      </c>
      <c r="D64" s="14" t="s">
        <v>232</v>
      </c>
      <c r="E64" s="21" t="s">
        <v>41</v>
      </c>
      <c r="F64" s="21">
        <v>1</v>
      </c>
      <c r="G64" s="16" t="s">
        <v>119</v>
      </c>
      <c r="H64" s="21" t="s">
        <v>161</v>
      </c>
      <c r="I64" s="16"/>
      <c r="J64" s="21" t="s">
        <v>153</v>
      </c>
      <c r="K64" s="16"/>
    </row>
    <row r="65" spans="1:11" ht="33" customHeight="1">
      <c r="A65" s="13"/>
      <c r="B65" s="16"/>
      <c r="C65" s="14" t="s">
        <v>14</v>
      </c>
      <c r="D65" s="14" t="s">
        <v>233</v>
      </c>
      <c r="E65" s="21" t="s">
        <v>41</v>
      </c>
      <c r="F65" s="21">
        <v>1</v>
      </c>
      <c r="G65" s="16" t="s">
        <v>119</v>
      </c>
      <c r="H65" s="21" t="s">
        <v>183</v>
      </c>
      <c r="I65" s="16"/>
      <c r="J65" s="21" t="s">
        <v>153</v>
      </c>
      <c r="K65" s="16"/>
    </row>
    <row r="66" spans="1:11" ht="33" customHeight="1">
      <c r="A66" s="13">
        <v>27</v>
      </c>
      <c r="B66" s="16" t="s">
        <v>234</v>
      </c>
      <c r="C66" s="28" t="s">
        <v>14</v>
      </c>
      <c r="D66" s="14" t="s">
        <v>235</v>
      </c>
      <c r="E66" s="21" t="s">
        <v>41</v>
      </c>
      <c r="F66" s="29">
        <v>2</v>
      </c>
      <c r="G66" s="16" t="s">
        <v>119</v>
      </c>
      <c r="H66" s="21" t="s">
        <v>236</v>
      </c>
      <c r="I66" s="16"/>
      <c r="J66" s="21" t="s">
        <v>153</v>
      </c>
      <c r="K66" s="16"/>
    </row>
    <row r="67" spans="1:11" ht="30.75" customHeight="1">
      <c r="A67" s="13">
        <v>28</v>
      </c>
      <c r="B67" s="21" t="s">
        <v>237</v>
      </c>
      <c r="C67" s="14" t="s">
        <v>14</v>
      </c>
      <c r="D67" s="14" t="s">
        <v>238</v>
      </c>
      <c r="E67" s="21" t="s">
        <v>41</v>
      </c>
      <c r="F67" s="21">
        <v>1</v>
      </c>
      <c r="G67" s="21" t="s">
        <v>239</v>
      </c>
      <c r="H67" s="21" t="s">
        <v>240</v>
      </c>
      <c r="I67" s="16"/>
      <c r="J67" s="21"/>
      <c r="K67" s="16" t="s">
        <v>241</v>
      </c>
    </row>
    <row r="68" spans="1:11" ht="30.75" customHeight="1">
      <c r="A68" s="13"/>
      <c r="B68" s="21"/>
      <c r="C68" s="14" t="s">
        <v>14</v>
      </c>
      <c r="D68" s="14" t="s">
        <v>242</v>
      </c>
      <c r="E68" s="21" t="s">
        <v>41</v>
      </c>
      <c r="F68" s="21">
        <v>1</v>
      </c>
      <c r="G68" s="21" t="s">
        <v>239</v>
      </c>
      <c r="H68" s="21" t="s">
        <v>243</v>
      </c>
      <c r="I68" s="16"/>
      <c r="J68" s="21"/>
      <c r="K68" s="16" t="s">
        <v>241</v>
      </c>
    </row>
    <row r="69" spans="1:11" ht="30.75" customHeight="1">
      <c r="A69" s="13">
        <v>29</v>
      </c>
      <c r="B69" s="21" t="s">
        <v>244</v>
      </c>
      <c r="C69" s="14" t="s">
        <v>14</v>
      </c>
      <c r="D69" s="14" t="s">
        <v>245</v>
      </c>
      <c r="E69" s="21" t="s">
        <v>41</v>
      </c>
      <c r="F69" s="21">
        <v>1</v>
      </c>
      <c r="G69" s="21" t="s">
        <v>239</v>
      </c>
      <c r="H69" s="21" t="s">
        <v>246</v>
      </c>
      <c r="I69" s="16"/>
      <c r="J69" s="21"/>
      <c r="K69" s="16" t="s">
        <v>241</v>
      </c>
    </row>
    <row r="70" spans="1:11" ht="30.75" customHeight="1">
      <c r="A70" s="13"/>
      <c r="B70" s="21"/>
      <c r="C70" s="14" t="s">
        <v>14</v>
      </c>
      <c r="D70" s="14" t="s">
        <v>247</v>
      </c>
      <c r="E70" s="21" t="s">
        <v>41</v>
      </c>
      <c r="F70" s="21">
        <v>1</v>
      </c>
      <c r="G70" s="21" t="s">
        <v>239</v>
      </c>
      <c r="H70" s="21" t="s">
        <v>248</v>
      </c>
      <c r="I70" s="16"/>
      <c r="J70" s="21"/>
      <c r="K70" s="16" t="s">
        <v>241</v>
      </c>
    </row>
    <row r="71" spans="1:11" ht="30.75" customHeight="1">
      <c r="A71" s="13">
        <v>30</v>
      </c>
      <c r="B71" s="21" t="s">
        <v>249</v>
      </c>
      <c r="C71" s="14" t="s">
        <v>14</v>
      </c>
      <c r="D71" s="14" t="s">
        <v>250</v>
      </c>
      <c r="E71" s="21" t="s">
        <v>41</v>
      </c>
      <c r="F71" s="21">
        <v>1</v>
      </c>
      <c r="G71" s="21" t="s">
        <v>239</v>
      </c>
      <c r="H71" s="21" t="s">
        <v>251</v>
      </c>
      <c r="I71" s="16"/>
      <c r="J71" s="21"/>
      <c r="K71" s="16" t="s">
        <v>241</v>
      </c>
    </row>
    <row r="72" spans="1:11" ht="30.75" customHeight="1">
      <c r="A72" s="13">
        <v>31</v>
      </c>
      <c r="B72" s="21" t="s">
        <v>252</v>
      </c>
      <c r="C72" s="14" t="s">
        <v>14</v>
      </c>
      <c r="D72" s="14" t="s">
        <v>253</v>
      </c>
      <c r="E72" s="21" t="s">
        <v>41</v>
      </c>
      <c r="F72" s="21">
        <v>1</v>
      </c>
      <c r="G72" s="21" t="s">
        <v>239</v>
      </c>
      <c r="H72" s="21" t="s">
        <v>240</v>
      </c>
      <c r="I72" s="16"/>
      <c r="J72" s="21"/>
      <c r="K72" s="16" t="s">
        <v>241</v>
      </c>
    </row>
    <row r="73" spans="1:11" ht="24" customHeight="1">
      <c r="A73" s="13">
        <v>32</v>
      </c>
      <c r="B73" s="21" t="s">
        <v>20</v>
      </c>
      <c r="C73" s="14" t="s">
        <v>14</v>
      </c>
      <c r="D73" s="14" t="s">
        <v>254</v>
      </c>
      <c r="E73" s="21" t="s">
        <v>41</v>
      </c>
      <c r="F73" s="21">
        <v>3</v>
      </c>
      <c r="G73" s="16" t="s">
        <v>119</v>
      </c>
      <c r="H73" s="21" t="s">
        <v>255</v>
      </c>
      <c r="I73" s="16"/>
      <c r="J73" s="21"/>
      <c r="K73" s="16" t="s">
        <v>256</v>
      </c>
    </row>
    <row r="74" spans="1:11" ht="24" customHeight="1">
      <c r="A74" s="13"/>
      <c r="B74" s="21"/>
      <c r="C74" s="14" t="s">
        <v>14</v>
      </c>
      <c r="D74" s="14" t="s">
        <v>257</v>
      </c>
      <c r="E74" s="21" t="s">
        <v>41</v>
      </c>
      <c r="F74" s="21">
        <v>2</v>
      </c>
      <c r="G74" s="16" t="s">
        <v>119</v>
      </c>
      <c r="H74" s="21" t="s">
        <v>258</v>
      </c>
      <c r="I74" s="16"/>
      <c r="J74" s="21"/>
      <c r="K74" s="16" t="s">
        <v>256</v>
      </c>
    </row>
    <row r="75" spans="1:11" ht="24" customHeight="1">
      <c r="A75" s="13"/>
      <c r="B75" s="21"/>
      <c r="C75" s="14" t="s">
        <v>14</v>
      </c>
      <c r="D75" s="14" t="s">
        <v>259</v>
      </c>
      <c r="E75" s="21" t="s">
        <v>41</v>
      </c>
      <c r="F75" s="21">
        <v>1</v>
      </c>
      <c r="G75" s="16" t="s">
        <v>119</v>
      </c>
      <c r="H75" s="21" t="s">
        <v>260</v>
      </c>
      <c r="I75" s="16"/>
      <c r="J75" s="21"/>
      <c r="K75" s="16" t="s">
        <v>256</v>
      </c>
    </row>
    <row r="76" spans="1:11" ht="24" customHeight="1">
      <c r="A76" s="13"/>
      <c r="B76" s="21"/>
      <c r="C76" s="14" t="s">
        <v>14</v>
      </c>
      <c r="D76" s="14" t="s">
        <v>261</v>
      </c>
      <c r="E76" s="21" t="s">
        <v>41</v>
      </c>
      <c r="F76" s="21">
        <v>2</v>
      </c>
      <c r="G76" s="16" t="s">
        <v>119</v>
      </c>
      <c r="H76" s="21" t="s">
        <v>211</v>
      </c>
      <c r="I76" s="16"/>
      <c r="J76" s="21"/>
      <c r="K76" s="16" t="s">
        <v>256</v>
      </c>
    </row>
    <row r="77" spans="1:11" ht="24" customHeight="1">
      <c r="A77" s="13"/>
      <c r="B77" s="21"/>
      <c r="C77" s="14" t="s">
        <v>14</v>
      </c>
      <c r="D77" s="14" t="s">
        <v>262</v>
      </c>
      <c r="E77" s="21" t="s">
        <v>41</v>
      </c>
      <c r="F77" s="21">
        <v>2</v>
      </c>
      <c r="G77" s="16" t="s">
        <v>119</v>
      </c>
      <c r="H77" s="21" t="s">
        <v>183</v>
      </c>
      <c r="I77" s="16"/>
      <c r="J77" s="21"/>
      <c r="K77" s="16" t="s">
        <v>256</v>
      </c>
    </row>
    <row r="78" spans="1:11" ht="24" customHeight="1">
      <c r="A78" s="13"/>
      <c r="B78" s="21"/>
      <c r="C78" s="14" t="s">
        <v>14</v>
      </c>
      <c r="D78" s="14" t="s">
        <v>263</v>
      </c>
      <c r="E78" s="21" t="s">
        <v>41</v>
      </c>
      <c r="F78" s="21">
        <v>1</v>
      </c>
      <c r="G78" s="16" t="s">
        <v>119</v>
      </c>
      <c r="H78" s="21" t="s">
        <v>264</v>
      </c>
      <c r="I78" s="16"/>
      <c r="J78" s="21"/>
      <c r="K78" s="16" t="s">
        <v>256</v>
      </c>
    </row>
    <row r="79" spans="1:11" ht="24" customHeight="1">
      <c r="A79" s="13"/>
      <c r="B79" s="21"/>
      <c r="C79" s="14" t="s">
        <v>14</v>
      </c>
      <c r="D79" s="14" t="s">
        <v>265</v>
      </c>
      <c r="E79" s="21" t="s">
        <v>41</v>
      </c>
      <c r="F79" s="21">
        <v>1</v>
      </c>
      <c r="G79" s="16" t="s">
        <v>119</v>
      </c>
      <c r="H79" s="21" t="s">
        <v>159</v>
      </c>
      <c r="I79" s="16"/>
      <c r="J79" s="21"/>
      <c r="K79" s="16" t="s">
        <v>256</v>
      </c>
    </row>
    <row r="80" spans="1:11" ht="24" customHeight="1">
      <c r="A80" s="13"/>
      <c r="B80" s="21"/>
      <c r="C80" s="14" t="s">
        <v>14</v>
      </c>
      <c r="D80" s="14" t="s">
        <v>266</v>
      </c>
      <c r="E80" s="21" t="s">
        <v>41</v>
      </c>
      <c r="F80" s="21">
        <v>1</v>
      </c>
      <c r="G80" s="16" t="s">
        <v>119</v>
      </c>
      <c r="H80" s="21" t="s">
        <v>161</v>
      </c>
      <c r="I80" s="16"/>
      <c r="J80" s="21"/>
      <c r="K80" s="16" t="s">
        <v>256</v>
      </c>
    </row>
    <row r="81" spans="1:11" ht="24" customHeight="1">
      <c r="A81" s="13">
        <v>33</v>
      </c>
      <c r="B81" s="21" t="s">
        <v>267</v>
      </c>
      <c r="C81" s="14" t="s">
        <v>14</v>
      </c>
      <c r="D81" s="14" t="s">
        <v>268</v>
      </c>
      <c r="E81" s="21" t="s">
        <v>41</v>
      </c>
      <c r="F81" s="21">
        <v>1</v>
      </c>
      <c r="G81" s="16" t="s">
        <v>119</v>
      </c>
      <c r="H81" s="21" t="s">
        <v>157</v>
      </c>
      <c r="I81" s="16"/>
      <c r="J81" s="21" t="s">
        <v>153</v>
      </c>
      <c r="K81" s="16" t="s">
        <v>256</v>
      </c>
    </row>
    <row r="82" spans="1:11" ht="24" customHeight="1">
      <c r="A82" s="13"/>
      <c r="B82" s="21"/>
      <c r="C82" s="14" t="s">
        <v>14</v>
      </c>
      <c r="D82" s="14" t="s">
        <v>269</v>
      </c>
      <c r="E82" s="21" t="s">
        <v>41</v>
      </c>
      <c r="F82" s="21">
        <v>2</v>
      </c>
      <c r="G82" s="16" t="s">
        <v>119</v>
      </c>
      <c r="H82" s="21" t="s">
        <v>183</v>
      </c>
      <c r="I82" s="16"/>
      <c r="J82" s="21" t="s">
        <v>153</v>
      </c>
      <c r="K82" s="16" t="s">
        <v>256</v>
      </c>
    </row>
    <row r="83" spans="1:11" ht="24" customHeight="1">
      <c r="A83" s="13"/>
      <c r="B83" s="21"/>
      <c r="C83" s="14" t="s">
        <v>14</v>
      </c>
      <c r="D83" s="14" t="s">
        <v>270</v>
      </c>
      <c r="E83" s="21" t="s">
        <v>41</v>
      </c>
      <c r="F83" s="21">
        <v>3</v>
      </c>
      <c r="G83" s="16" t="s">
        <v>119</v>
      </c>
      <c r="H83" s="21" t="s">
        <v>169</v>
      </c>
      <c r="I83" s="16"/>
      <c r="J83" s="21" t="s">
        <v>153</v>
      </c>
      <c r="K83" s="16" t="s">
        <v>256</v>
      </c>
    </row>
    <row r="84" spans="1:11" ht="24" customHeight="1">
      <c r="A84" s="13"/>
      <c r="B84" s="21"/>
      <c r="C84" s="14" t="s">
        <v>14</v>
      </c>
      <c r="D84" s="14" t="s">
        <v>271</v>
      </c>
      <c r="E84" s="21" t="s">
        <v>41</v>
      </c>
      <c r="F84" s="21">
        <v>1</v>
      </c>
      <c r="G84" s="16" t="s">
        <v>119</v>
      </c>
      <c r="H84" s="21" t="s">
        <v>272</v>
      </c>
      <c r="I84" s="16"/>
      <c r="J84" s="21" t="s">
        <v>153</v>
      </c>
      <c r="K84" s="16" t="s">
        <v>256</v>
      </c>
    </row>
    <row r="85" spans="1:11" ht="26.25" customHeight="1">
      <c r="A85" s="13">
        <v>34</v>
      </c>
      <c r="B85" s="21" t="s">
        <v>273</v>
      </c>
      <c r="C85" s="14" t="s">
        <v>14</v>
      </c>
      <c r="D85" s="14" t="s">
        <v>274</v>
      </c>
      <c r="E85" s="21" t="s">
        <v>41</v>
      </c>
      <c r="F85" s="21">
        <v>1</v>
      </c>
      <c r="G85" s="16" t="s">
        <v>119</v>
      </c>
      <c r="H85" s="16" t="s">
        <v>161</v>
      </c>
      <c r="I85" s="16"/>
      <c r="J85" s="21" t="s">
        <v>153</v>
      </c>
      <c r="K85" s="16" t="s">
        <v>256</v>
      </c>
    </row>
    <row r="86" spans="1:11" ht="24">
      <c r="A86" s="13"/>
      <c r="B86" s="21"/>
      <c r="C86" s="14" t="s">
        <v>14</v>
      </c>
      <c r="D86" s="14" t="s">
        <v>275</v>
      </c>
      <c r="E86" s="21" t="s">
        <v>41</v>
      </c>
      <c r="F86" s="21">
        <v>1</v>
      </c>
      <c r="G86" s="16" t="s">
        <v>119</v>
      </c>
      <c r="H86" s="21" t="s">
        <v>157</v>
      </c>
      <c r="I86" s="16"/>
      <c r="J86" s="21" t="s">
        <v>153</v>
      </c>
      <c r="K86" s="16" t="s">
        <v>256</v>
      </c>
    </row>
    <row r="87" spans="1:11" ht="24">
      <c r="A87" s="13"/>
      <c r="B87" s="21"/>
      <c r="C87" s="14" t="s">
        <v>14</v>
      </c>
      <c r="D87" s="14" t="s">
        <v>276</v>
      </c>
      <c r="E87" s="21" t="s">
        <v>41</v>
      </c>
      <c r="F87" s="21">
        <v>1</v>
      </c>
      <c r="G87" s="16" t="s">
        <v>119</v>
      </c>
      <c r="H87" s="21" t="s">
        <v>183</v>
      </c>
      <c r="I87" s="16"/>
      <c r="J87" s="21" t="s">
        <v>153</v>
      </c>
      <c r="K87" s="16" t="s">
        <v>256</v>
      </c>
    </row>
    <row r="88" spans="1:11" ht="24">
      <c r="A88" s="13"/>
      <c r="B88" s="21"/>
      <c r="C88" s="14" t="s">
        <v>14</v>
      </c>
      <c r="D88" s="14" t="s">
        <v>277</v>
      </c>
      <c r="E88" s="21" t="s">
        <v>41</v>
      </c>
      <c r="F88" s="21">
        <v>1</v>
      </c>
      <c r="G88" s="16" t="s">
        <v>119</v>
      </c>
      <c r="H88" s="21" t="s">
        <v>278</v>
      </c>
      <c r="I88" s="16"/>
      <c r="J88" s="21" t="s">
        <v>153</v>
      </c>
      <c r="K88" s="16" t="s">
        <v>256</v>
      </c>
    </row>
    <row r="89" spans="1:11" ht="27" customHeight="1">
      <c r="A89" s="13">
        <v>35</v>
      </c>
      <c r="B89" s="21" t="s">
        <v>279</v>
      </c>
      <c r="C89" s="14" t="s">
        <v>14</v>
      </c>
      <c r="D89" s="14" t="s">
        <v>280</v>
      </c>
      <c r="E89" s="21" t="s">
        <v>41</v>
      </c>
      <c r="F89" s="21">
        <v>1</v>
      </c>
      <c r="G89" s="16" t="s">
        <v>119</v>
      </c>
      <c r="H89" s="21" t="s">
        <v>272</v>
      </c>
      <c r="I89" s="16"/>
      <c r="J89" s="21" t="s">
        <v>153</v>
      </c>
      <c r="K89" s="16" t="s">
        <v>256</v>
      </c>
    </row>
    <row r="90" spans="1:11" ht="27" customHeight="1">
      <c r="A90" s="13"/>
      <c r="B90" s="21"/>
      <c r="C90" s="14" t="s">
        <v>14</v>
      </c>
      <c r="D90" s="14" t="s">
        <v>281</v>
      </c>
      <c r="E90" s="21" t="s">
        <v>41</v>
      </c>
      <c r="F90" s="21">
        <v>1</v>
      </c>
      <c r="G90" s="16" t="s">
        <v>119</v>
      </c>
      <c r="H90" s="21" t="s">
        <v>211</v>
      </c>
      <c r="I90" s="16"/>
      <c r="J90" s="21" t="s">
        <v>153</v>
      </c>
      <c r="K90" s="16" t="s">
        <v>256</v>
      </c>
    </row>
    <row r="91" spans="1:11" ht="27" customHeight="1">
      <c r="A91" s="13"/>
      <c r="B91" s="21"/>
      <c r="C91" s="14" t="s">
        <v>14</v>
      </c>
      <c r="D91" s="14" t="s">
        <v>282</v>
      </c>
      <c r="E91" s="21" t="s">
        <v>41</v>
      </c>
      <c r="F91" s="21">
        <v>1</v>
      </c>
      <c r="G91" s="16" t="s">
        <v>119</v>
      </c>
      <c r="H91" s="21" t="s">
        <v>260</v>
      </c>
      <c r="I91" s="16"/>
      <c r="J91" s="21" t="s">
        <v>153</v>
      </c>
      <c r="K91" s="16" t="s">
        <v>256</v>
      </c>
    </row>
    <row r="92" spans="1:11" ht="27" customHeight="1">
      <c r="A92" s="13">
        <v>36</v>
      </c>
      <c r="B92" s="21" t="s">
        <v>283</v>
      </c>
      <c r="C92" s="14" t="s">
        <v>14</v>
      </c>
      <c r="D92" s="14" t="s">
        <v>284</v>
      </c>
      <c r="E92" s="21" t="s">
        <v>41</v>
      </c>
      <c r="F92" s="21">
        <v>1</v>
      </c>
      <c r="G92" s="16" t="s">
        <v>119</v>
      </c>
      <c r="H92" s="21" t="s">
        <v>169</v>
      </c>
      <c r="I92" s="16"/>
      <c r="J92" s="21"/>
      <c r="K92" s="21"/>
    </row>
    <row r="93" spans="1:11" ht="27" customHeight="1">
      <c r="A93" s="13"/>
      <c r="B93" s="21"/>
      <c r="C93" s="14" t="s">
        <v>14</v>
      </c>
      <c r="D93" s="14" t="s">
        <v>285</v>
      </c>
      <c r="E93" s="21" t="s">
        <v>41</v>
      </c>
      <c r="F93" s="21">
        <v>1</v>
      </c>
      <c r="G93" s="16" t="s">
        <v>119</v>
      </c>
      <c r="H93" s="30" t="s">
        <v>286</v>
      </c>
      <c r="I93" s="16"/>
      <c r="J93" s="21"/>
      <c r="K93" s="21"/>
    </row>
    <row r="94" spans="1:11" ht="27" customHeight="1">
      <c r="A94" s="13"/>
      <c r="B94" s="21"/>
      <c r="C94" s="14" t="s">
        <v>14</v>
      </c>
      <c r="D94" s="14" t="s">
        <v>287</v>
      </c>
      <c r="E94" s="21" t="s">
        <v>41</v>
      </c>
      <c r="F94" s="21">
        <v>1</v>
      </c>
      <c r="G94" s="16" t="s">
        <v>119</v>
      </c>
      <c r="H94" s="21" t="s">
        <v>288</v>
      </c>
      <c r="I94" s="16"/>
      <c r="J94" s="21"/>
      <c r="K94" s="21"/>
    </row>
    <row r="95" spans="1:11" ht="27" customHeight="1">
      <c r="A95" s="13"/>
      <c r="B95" s="21"/>
      <c r="C95" s="14" t="s">
        <v>14</v>
      </c>
      <c r="D95" s="14" t="s">
        <v>289</v>
      </c>
      <c r="E95" s="21" t="s">
        <v>41</v>
      </c>
      <c r="F95" s="21">
        <v>1</v>
      </c>
      <c r="G95" s="16" t="s">
        <v>119</v>
      </c>
      <c r="H95" s="21" t="s">
        <v>290</v>
      </c>
      <c r="I95" s="16"/>
      <c r="J95" s="21"/>
      <c r="K95" s="21"/>
    </row>
    <row r="96" spans="1:11" ht="27" customHeight="1">
      <c r="A96" s="13"/>
      <c r="B96" s="21"/>
      <c r="C96" s="14" t="s">
        <v>14</v>
      </c>
      <c r="D96" s="14" t="s">
        <v>291</v>
      </c>
      <c r="E96" s="21" t="s">
        <v>41</v>
      </c>
      <c r="F96" s="21">
        <v>1</v>
      </c>
      <c r="G96" s="16" t="s">
        <v>119</v>
      </c>
      <c r="H96" s="21" t="s">
        <v>292</v>
      </c>
      <c r="I96" s="16"/>
      <c r="J96" s="21"/>
      <c r="K96" s="21"/>
    </row>
    <row r="97" spans="1:11" ht="24">
      <c r="A97" s="13">
        <v>37</v>
      </c>
      <c r="B97" s="16" t="s">
        <v>293</v>
      </c>
      <c r="C97" s="14" t="s">
        <v>14</v>
      </c>
      <c r="D97" s="14" t="s">
        <v>294</v>
      </c>
      <c r="E97" s="21" t="s">
        <v>41</v>
      </c>
      <c r="F97" s="21">
        <v>1</v>
      </c>
      <c r="G97" s="16" t="s">
        <v>119</v>
      </c>
      <c r="H97" s="21" t="s">
        <v>295</v>
      </c>
      <c r="I97" s="16"/>
      <c r="J97" s="21"/>
      <c r="K97" s="21"/>
    </row>
    <row r="98" spans="1:11" ht="24">
      <c r="A98" s="13"/>
      <c r="B98" s="21"/>
      <c r="C98" s="14" t="s">
        <v>14</v>
      </c>
      <c r="D98" s="14" t="s">
        <v>296</v>
      </c>
      <c r="E98" s="21" t="s">
        <v>41</v>
      </c>
      <c r="F98" s="21">
        <v>1</v>
      </c>
      <c r="G98" s="16" t="s">
        <v>119</v>
      </c>
      <c r="H98" s="16" t="s">
        <v>297</v>
      </c>
      <c r="I98" s="16"/>
      <c r="J98" s="21"/>
      <c r="K98" s="21"/>
    </row>
    <row r="99" spans="1:11" ht="24">
      <c r="A99" s="13">
        <v>38</v>
      </c>
      <c r="B99" s="21" t="s">
        <v>298</v>
      </c>
      <c r="C99" s="14" t="s">
        <v>14</v>
      </c>
      <c r="D99" s="14" t="s">
        <v>299</v>
      </c>
      <c r="E99" s="21" t="s">
        <v>41</v>
      </c>
      <c r="F99" s="21">
        <v>1</v>
      </c>
      <c r="G99" s="16" t="s">
        <v>119</v>
      </c>
      <c r="H99" s="21" t="s">
        <v>157</v>
      </c>
      <c r="I99" s="16"/>
      <c r="J99" s="21" t="s">
        <v>153</v>
      </c>
      <c r="K99" s="16" t="s">
        <v>256</v>
      </c>
    </row>
    <row r="100" spans="1:11" ht="24">
      <c r="A100" s="13"/>
      <c r="B100" s="21"/>
      <c r="C100" s="14" t="s">
        <v>14</v>
      </c>
      <c r="D100" s="14" t="s">
        <v>300</v>
      </c>
      <c r="E100" s="21" t="s">
        <v>41</v>
      </c>
      <c r="F100" s="21">
        <v>1</v>
      </c>
      <c r="G100" s="16" t="s">
        <v>119</v>
      </c>
      <c r="H100" s="21" t="s">
        <v>169</v>
      </c>
      <c r="I100" s="16"/>
      <c r="J100" s="21" t="s">
        <v>153</v>
      </c>
      <c r="K100" s="16" t="s">
        <v>256</v>
      </c>
    </row>
    <row r="101" spans="1:11" ht="24">
      <c r="A101" s="13"/>
      <c r="B101" s="21"/>
      <c r="C101" s="14" t="s">
        <v>14</v>
      </c>
      <c r="D101" s="14" t="s">
        <v>301</v>
      </c>
      <c r="E101" s="21" t="s">
        <v>41</v>
      </c>
      <c r="F101" s="21">
        <v>1</v>
      </c>
      <c r="G101" s="16" t="s">
        <v>119</v>
      </c>
      <c r="H101" s="21" t="s">
        <v>264</v>
      </c>
      <c r="I101" s="16"/>
      <c r="J101" s="21" t="s">
        <v>153</v>
      </c>
      <c r="K101" s="16" t="s">
        <v>256</v>
      </c>
    </row>
    <row r="102" spans="1:11" ht="24">
      <c r="A102" s="13"/>
      <c r="B102" s="21"/>
      <c r="C102" s="14" t="s">
        <v>14</v>
      </c>
      <c r="D102" s="14" t="s">
        <v>302</v>
      </c>
      <c r="E102" s="21" t="s">
        <v>41</v>
      </c>
      <c r="F102" s="21">
        <v>2</v>
      </c>
      <c r="G102" s="16" t="s">
        <v>119</v>
      </c>
      <c r="H102" s="21" t="s">
        <v>260</v>
      </c>
      <c r="I102" s="16"/>
      <c r="J102" s="21" t="s">
        <v>153</v>
      </c>
      <c r="K102" s="16" t="s">
        <v>256</v>
      </c>
    </row>
    <row r="103" spans="1:11" ht="24">
      <c r="A103" s="13">
        <v>39</v>
      </c>
      <c r="B103" s="16" t="s">
        <v>303</v>
      </c>
      <c r="C103" s="14" t="s">
        <v>14</v>
      </c>
      <c r="D103" s="14" t="s">
        <v>304</v>
      </c>
      <c r="E103" s="21" t="s">
        <v>41</v>
      </c>
      <c r="F103" s="21">
        <v>1</v>
      </c>
      <c r="G103" s="16" t="s">
        <v>119</v>
      </c>
      <c r="H103" s="16" t="s">
        <v>258</v>
      </c>
      <c r="I103" s="16"/>
      <c r="J103" s="21" t="s">
        <v>153</v>
      </c>
      <c r="K103" s="16" t="s">
        <v>256</v>
      </c>
    </row>
    <row r="104" spans="1:11" ht="24">
      <c r="A104" s="13"/>
      <c r="B104" s="21"/>
      <c r="C104" s="14" t="s">
        <v>14</v>
      </c>
      <c r="D104" s="14" t="s">
        <v>305</v>
      </c>
      <c r="E104" s="21" t="s">
        <v>41</v>
      </c>
      <c r="F104" s="21">
        <v>1</v>
      </c>
      <c r="G104" s="16" t="s">
        <v>119</v>
      </c>
      <c r="H104" s="21" t="s">
        <v>152</v>
      </c>
      <c r="I104" s="16"/>
      <c r="J104" s="21" t="s">
        <v>153</v>
      </c>
      <c r="K104" s="16" t="s">
        <v>256</v>
      </c>
    </row>
    <row r="105" spans="1:11" ht="24">
      <c r="A105" s="13">
        <v>40</v>
      </c>
      <c r="B105" s="16" t="s">
        <v>306</v>
      </c>
      <c r="C105" s="14" t="s">
        <v>14</v>
      </c>
      <c r="D105" s="14" t="s">
        <v>307</v>
      </c>
      <c r="E105" s="21" t="s">
        <v>41</v>
      </c>
      <c r="F105" s="21">
        <v>11</v>
      </c>
      <c r="G105" s="16" t="s">
        <v>119</v>
      </c>
      <c r="H105" s="21" t="s">
        <v>161</v>
      </c>
      <c r="I105" s="16"/>
      <c r="J105" s="21" t="s">
        <v>153</v>
      </c>
      <c r="K105" s="16" t="s">
        <v>256</v>
      </c>
    </row>
    <row r="106" spans="1:11" ht="24">
      <c r="A106" s="13"/>
      <c r="B106" s="21"/>
      <c r="C106" s="14" t="s">
        <v>14</v>
      </c>
      <c r="D106" s="14" t="s">
        <v>308</v>
      </c>
      <c r="E106" s="21" t="s">
        <v>41</v>
      </c>
      <c r="F106" s="21">
        <v>11</v>
      </c>
      <c r="G106" s="16" t="s">
        <v>119</v>
      </c>
      <c r="H106" s="21" t="s">
        <v>309</v>
      </c>
      <c r="I106" s="16"/>
      <c r="J106" s="21" t="s">
        <v>153</v>
      </c>
      <c r="K106" s="16" t="s">
        <v>256</v>
      </c>
    </row>
    <row r="107" spans="1:11" ht="24">
      <c r="A107" s="13"/>
      <c r="B107" s="21"/>
      <c r="C107" s="14" t="s">
        <v>14</v>
      </c>
      <c r="D107" s="14" t="s">
        <v>310</v>
      </c>
      <c r="E107" s="21" t="s">
        <v>41</v>
      </c>
      <c r="F107" s="21">
        <v>1</v>
      </c>
      <c r="G107" s="16" t="s">
        <v>119</v>
      </c>
      <c r="H107" s="21" t="s">
        <v>183</v>
      </c>
      <c r="I107" s="16"/>
      <c r="J107" s="21" t="s">
        <v>153</v>
      </c>
      <c r="K107" s="16" t="s">
        <v>256</v>
      </c>
    </row>
    <row r="108" spans="1:11" ht="24">
      <c r="A108" s="13">
        <v>41</v>
      </c>
      <c r="B108" s="16" t="s">
        <v>311</v>
      </c>
      <c r="C108" s="14" t="s">
        <v>14</v>
      </c>
      <c r="D108" s="14" t="s">
        <v>312</v>
      </c>
      <c r="E108" s="21" t="s">
        <v>41</v>
      </c>
      <c r="F108" s="21">
        <v>1</v>
      </c>
      <c r="G108" s="16" t="s">
        <v>119</v>
      </c>
      <c r="H108" s="21" t="s">
        <v>313</v>
      </c>
      <c r="I108" s="16"/>
      <c r="J108" s="21" t="s">
        <v>153</v>
      </c>
      <c r="K108" s="16" t="s">
        <v>256</v>
      </c>
    </row>
    <row r="109" spans="1:11" ht="24" customHeight="1">
      <c r="A109" s="21"/>
      <c r="B109" s="31" t="s">
        <v>28</v>
      </c>
      <c r="C109" s="32"/>
      <c r="D109" s="32"/>
      <c r="E109" s="31"/>
      <c r="F109" s="31">
        <f>SUM(F5:F108)</f>
        <v>137</v>
      </c>
      <c r="G109" s="16"/>
      <c r="H109" s="21"/>
      <c r="I109" s="21"/>
      <c r="J109" s="21"/>
      <c r="K109" s="21"/>
    </row>
  </sheetData>
  <sheetProtection/>
  <mergeCells count="64">
    <mergeCell ref="G3:K3"/>
    <mergeCell ref="A3:A4"/>
    <mergeCell ref="A5:A7"/>
    <mergeCell ref="A8:A20"/>
    <mergeCell ref="A22:A23"/>
    <mergeCell ref="A24:A26"/>
    <mergeCell ref="A27:A28"/>
    <mergeCell ref="A30:A31"/>
    <mergeCell ref="A32:A34"/>
    <mergeCell ref="A36:A38"/>
    <mergeCell ref="A39:A41"/>
    <mergeCell ref="A42:A43"/>
    <mergeCell ref="A44:A45"/>
    <mergeCell ref="A46:A47"/>
    <mergeCell ref="A48:A49"/>
    <mergeCell ref="A50:A51"/>
    <mergeCell ref="A53:A54"/>
    <mergeCell ref="A59:A62"/>
    <mergeCell ref="A64:A65"/>
    <mergeCell ref="A67:A68"/>
    <mergeCell ref="A69:A70"/>
    <mergeCell ref="A73:A80"/>
    <mergeCell ref="A81:A84"/>
    <mergeCell ref="A85:A88"/>
    <mergeCell ref="A89:A91"/>
    <mergeCell ref="A92:A96"/>
    <mergeCell ref="A97:A98"/>
    <mergeCell ref="A99:A102"/>
    <mergeCell ref="A103:A104"/>
    <mergeCell ref="A105:A107"/>
    <mergeCell ref="B3:B4"/>
    <mergeCell ref="B5:B7"/>
    <mergeCell ref="B8:B20"/>
    <mergeCell ref="B22:B23"/>
    <mergeCell ref="B24:B26"/>
    <mergeCell ref="B27:B28"/>
    <mergeCell ref="B30:B31"/>
    <mergeCell ref="B32:B34"/>
    <mergeCell ref="B36:B38"/>
    <mergeCell ref="B39:B41"/>
    <mergeCell ref="B42:B43"/>
    <mergeCell ref="B44:B45"/>
    <mergeCell ref="B46:B47"/>
    <mergeCell ref="B48:B49"/>
    <mergeCell ref="B50:B51"/>
    <mergeCell ref="B53:B54"/>
    <mergeCell ref="B59:B62"/>
    <mergeCell ref="B64:B65"/>
    <mergeCell ref="B67:B68"/>
    <mergeCell ref="B69:B70"/>
    <mergeCell ref="B73:B80"/>
    <mergeCell ref="B81:B84"/>
    <mergeCell ref="B85:B88"/>
    <mergeCell ref="B89:B91"/>
    <mergeCell ref="B92:B96"/>
    <mergeCell ref="B97:B98"/>
    <mergeCell ref="B99:B102"/>
    <mergeCell ref="B103:B104"/>
    <mergeCell ref="B105:B107"/>
    <mergeCell ref="C3:C4"/>
    <mergeCell ref="D3:D4"/>
    <mergeCell ref="E3:E4"/>
    <mergeCell ref="F3:F4"/>
    <mergeCell ref="A1:K2"/>
  </mergeCells>
  <printOptions horizontalCentered="1"/>
  <pageMargins left="0.31" right="0.31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lenovo</cp:lastModifiedBy>
  <cp:lastPrinted>2016-06-22T09:48:04Z</cp:lastPrinted>
  <dcterms:created xsi:type="dcterms:W3CDTF">2014-06-12T02:43:27Z</dcterms:created>
  <dcterms:modified xsi:type="dcterms:W3CDTF">2016-08-11T00:36:35Z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